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<sst xmlns="http://schemas.openxmlformats.org/spreadsheetml/2006/main" count="34" uniqueCount="28">
  <si>
    <t>社会保险补贴人员花名册</t>
  </si>
  <si>
    <t>单位：元</t>
  </si>
  <si>
    <t>序号</t>
  </si>
  <si>
    <t>企业名称</t>
  </si>
  <si>
    <t>姓名</t>
  </si>
  <si>
    <t>身份证号码</t>
  </si>
  <si>
    <t>社保补贴起始时间</t>
  </si>
  <si>
    <t>社保补贴终止时间</t>
  </si>
  <si>
    <t>养老补贴金额</t>
  </si>
  <si>
    <t>失业补贴金额</t>
  </si>
  <si>
    <t>工伤补贴金额</t>
  </si>
  <si>
    <t>医疗补贴金额</t>
  </si>
  <si>
    <t>备注</t>
  </si>
  <si>
    <t>中节能（大城）环保能源有限公司</t>
  </si>
  <si>
    <t>刘猛</t>
  </si>
  <si>
    <t>130626********1678</t>
  </si>
  <si>
    <t>胡江峰</t>
  </si>
  <si>
    <t>130627********2619</t>
  </si>
  <si>
    <t>辛嘉林</t>
  </si>
  <si>
    <t>130104********3319</t>
  </si>
  <si>
    <t>王磊</t>
  </si>
  <si>
    <t>130634********351X</t>
  </si>
  <si>
    <t>卢向男</t>
  </si>
  <si>
    <t>140603********4329</t>
  </si>
  <si>
    <t>李卫文</t>
  </si>
  <si>
    <t>131025********002X</t>
  </si>
  <si>
    <t>张泽朝</t>
  </si>
  <si>
    <t>130635********3652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</si>
</sst>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6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2"/>
      <color rgb="FF000000"/>
      <name val="楷体_GB2312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K4" sqref="K4"/>
    </sheetView>
  </sheetViews>
  <sheetFormatPr defaultColWidth="9" defaultRowHeight="13.5"/>
  <cols>
    <col min="1" max="1" width="6.125" customWidth="1"/>
    <col min="2" max="2" width="28.75" customWidth="1"/>
    <col min="3" max="3" width="10.625" customWidth="1"/>
    <col min="4" max="4" width="20.125" customWidth="1"/>
    <col min="5" max="5" width="17.875" customWidth="1"/>
    <col min="6" max="6" width="15.125" customWidth="1"/>
    <col min="7" max="7" width="14.25" customWidth="1"/>
    <col min="8" max="8" width="15.75" customWidth="1"/>
    <col min="9" max="9" width="15.5" customWidth="1"/>
    <col min="10" max="10" width="19.875" customWidth="1"/>
    <col min="11" max="11" width="13.75" customWidth="1"/>
  </cols>
  <sheetData>
    <row r="1" ht="27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3"/>
    </row>
    <row r="2" ht="24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14"/>
    </row>
    <row r="3" ht="32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22.5" customHeight="1" spans="1:11">
      <c r="A4" s="7">
        <v>1</v>
      </c>
      <c r="B4" s="7" t="s">
        <v>13</v>
      </c>
      <c r="C4" s="8" t="s">
        <v>14</v>
      </c>
      <c r="D4" s="9" t="s">
        <v>15</v>
      </c>
      <c r="E4" s="10">
        <v>202206</v>
      </c>
      <c r="F4" s="10">
        <v>202211</v>
      </c>
      <c r="G4" s="11">
        <v>10545.25</v>
      </c>
      <c r="H4" s="11">
        <v>462.43</v>
      </c>
      <c r="I4" s="11">
        <v>637.98</v>
      </c>
      <c r="J4" s="11">
        <v>2742.78</v>
      </c>
      <c r="K4" s="15"/>
    </row>
    <row r="5" ht="22.5" customHeight="1" spans="1:11">
      <c r="A5" s="7">
        <v>2</v>
      </c>
      <c r="B5" s="7" t="s">
        <v>13</v>
      </c>
      <c r="C5" s="8" t="s">
        <v>16</v>
      </c>
      <c r="D5" s="8" t="s">
        <v>17</v>
      </c>
      <c r="E5" s="10">
        <v>202206</v>
      </c>
      <c r="F5" s="10">
        <v>202211</v>
      </c>
      <c r="G5" s="11">
        <v>8492.33</v>
      </c>
      <c r="H5" s="11">
        <v>371.49</v>
      </c>
      <c r="I5" s="11">
        <v>513.44</v>
      </c>
      <c r="J5" s="11">
        <v>2387.28</v>
      </c>
      <c r="K5" s="15"/>
    </row>
    <row r="6" ht="22.5" customHeight="1" spans="1:11">
      <c r="A6" s="7">
        <v>3</v>
      </c>
      <c r="B6" s="7" t="s">
        <v>13</v>
      </c>
      <c r="C6" s="8" t="s">
        <v>18</v>
      </c>
      <c r="D6" s="8" t="s">
        <v>19</v>
      </c>
      <c r="E6" s="10">
        <v>202206</v>
      </c>
      <c r="F6" s="10">
        <v>202211</v>
      </c>
      <c r="G6" s="11">
        <v>6520.28</v>
      </c>
      <c r="H6" s="11">
        <v>285.21</v>
      </c>
      <c r="I6" s="11">
        <v>391.22</v>
      </c>
      <c r="J6" s="11">
        <v>2387.28</v>
      </c>
      <c r="K6" s="15"/>
    </row>
    <row r="7" ht="22.5" customHeight="1" spans="1:11">
      <c r="A7" s="7">
        <v>4</v>
      </c>
      <c r="B7" s="7" t="s">
        <v>13</v>
      </c>
      <c r="C7" s="8" t="s">
        <v>20</v>
      </c>
      <c r="D7" s="8" t="s">
        <v>21</v>
      </c>
      <c r="E7" s="10">
        <v>202206</v>
      </c>
      <c r="F7" s="10">
        <v>202211</v>
      </c>
      <c r="G7" s="11">
        <v>9671.01</v>
      </c>
      <c r="H7" s="11">
        <v>423.03</v>
      </c>
      <c r="I7" s="11">
        <v>580.29</v>
      </c>
      <c r="J7" s="11">
        <v>2473.98</v>
      </c>
      <c r="K7" s="15"/>
    </row>
    <row r="8" ht="22.5" customHeight="1" spans="1:11">
      <c r="A8" s="7">
        <v>5</v>
      </c>
      <c r="B8" s="7" t="s">
        <v>13</v>
      </c>
      <c r="C8" s="8" t="s">
        <v>22</v>
      </c>
      <c r="D8" s="8" t="s">
        <v>23</v>
      </c>
      <c r="E8" s="10">
        <v>202206</v>
      </c>
      <c r="F8" s="10">
        <v>202211</v>
      </c>
      <c r="G8" s="11">
        <v>8775.17</v>
      </c>
      <c r="H8" s="11">
        <v>383.88</v>
      </c>
      <c r="I8" s="11">
        <v>528.69</v>
      </c>
      <c r="J8" s="11">
        <v>2387.28</v>
      </c>
      <c r="K8" s="15"/>
    </row>
    <row r="9" ht="22.5" customHeight="1" spans="1:11">
      <c r="A9" s="7">
        <v>6</v>
      </c>
      <c r="B9" s="7" t="s">
        <v>13</v>
      </c>
      <c r="C9" s="8" t="s">
        <v>24</v>
      </c>
      <c r="D9" s="8" t="s">
        <v>25</v>
      </c>
      <c r="E9" s="10">
        <v>202206</v>
      </c>
      <c r="F9" s="10">
        <v>202211</v>
      </c>
      <c r="G9" s="11">
        <v>7468.37</v>
      </c>
      <c r="H9" s="11">
        <v>326.77</v>
      </c>
      <c r="I9" s="11">
        <v>448.09</v>
      </c>
      <c r="J9" s="11">
        <v>2387.28</v>
      </c>
      <c r="K9" s="15"/>
    </row>
    <row r="10" ht="22.5" customHeight="1" spans="1:11">
      <c r="A10" s="7">
        <v>7</v>
      </c>
      <c r="B10" s="7" t="s">
        <v>13</v>
      </c>
      <c r="C10" s="12" t="s">
        <v>26</v>
      </c>
      <c r="D10" s="8" t="s">
        <v>27</v>
      </c>
      <c r="E10" s="10">
        <v>202206</v>
      </c>
      <c r="F10" s="10">
        <v>202211</v>
      </c>
      <c r="G10" s="11">
        <v>2778.7</v>
      </c>
      <c r="H10" s="11">
        <v>121.54</v>
      </c>
      <c r="I10" s="11">
        <v>166.74</v>
      </c>
      <c r="J10" s="11">
        <v>2004.3</v>
      </c>
      <c r="K10" s="15"/>
    </row>
  </sheetData>
  <mergeCells count="2">
    <mergeCell ref="A1:K1"/>
    <mergeCell ref="A2:K2"/>
  </mergeCells>
  <dataValidations count="2">
    <dataValidation allowBlank="1" showInputMessage="1" showErrorMessage="1" error="请输入有效的日期格式&#10;例如：2010-12-12" sqref="E3 F3"/>
    <dataValidation type="textLength" operator="between" allowBlank="1" showInputMessage="1" showErrorMessage="1" error="身份证号长度不能小于15位，不能大于18位，请核实！" sqref="D3:D4">
      <formula1>15</formula1>
      <formula2>18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2022-12-29T06:25:00Z</dcterms:created>
  <dcterms:modified xsi:type="dcterms:W3CDTF">2023-01-04T01:18:40Z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3A56C744B34A4374915C1E4E2B04BD7B</vt:lpwstr>
  </property>
  <property fmtid="{D5CDD505-2E9C-101B-9397-08002B2CF9AE}" pid="3" name="KSOProductBuildVer">
    <vt:lpwstr>2052-11.8.2.11718</vt:lpwstr>
  </property>
</Properties>
</file>