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<sst xmlns="http://schemas.openxmlformats.org/spreadsheetml/2006/main" count="181" uniqueCount="116">
  <si>
    <t>大城县2021年廊坊市四通第2期和第4期合并职业培训人员公示名单</t>
  </si>
  <si>
    <t>序号</t>
  </si>
  <si>
    <t>姓名</t>
  </si>
  <si>
    <t>身份证号码</t>
  </si>
  <si>
    <t>培训内容</t>
  </si>
  <si>
    <t>培训时间</t>
  </si>
  <si>
    <t>课时数</t>
  </si>
  <si>
    <t>培训补贴金额</t>
  </si>
  <si>
    <t>鉴定补贴金额</t>
  </si>
  <si>
    <t>职业资格证书号</t>
  </si>
  <si>
    <t>陈四女</t>
  </si>
  <si>
    <t>1328291971****2720</t>
  </si>
  <si>
    <t>育婴员四级</t>
  </si>
  <si>
    <t>2021/1/11-2021/5/13</t>
  </si>
  <si>
    <t>S000013000015214002274</t>
  </si>
  <si>
    <t>杨艳敏</t>
  </si>
  <si>
    <t>1310251980****4883</t>
  </si>
  <si>
    <t>S000013000015214002275</t>
  </si>
  <si>
    <t>苏雅晴</t>
  </si>
  <si>
    <t>1310251988****0080</t>
  </si>
  <si>
    <t>S000013000015214002276</t>
  </si>
  <si>
    <t>贺美苓</t>
  </si>
  <si>
    <t>1328291974****5124</t>
  </si>
  <si>
    <t>S000013000015214002277</t>
  </si>
  <si>
    <t>陈双苓</t>
  </si>
  <si>
    <t>1328291969****4840</t>
  </si>
  <si>
    <t>S000013000015214002278</t>
  </si>
  <si>
    <t>于秀霞</t>
  </si>
  <si>
    <t>1310251975****2424</t>
  </si>
  <si>
    <t>S000013000015214002279</t>
  </si>
  <si>
    <t>常素廷</t>
  </si>
  <si>
    <t>1310251983****2460</t>
  </si>
  <si>
    <t>S000013000015214002280</t>
  </si>
  <si>
    <t>王毅</t>
  </si>
  <si>
    <t>1328291977****2446</t>
  </si>
  <si>
    <t>S000013000015214002281</t>
  </si>
  <si>
    <t>杨超霞</t>
  </si>
  <si>
    <t>1328291983****4864</t>
  </si>
  <si>
    <t>S000013000015214002282</t>
  </si>
  <si>
    <t>张华</t>
  </si>
  <si>
    <t>1310251984****5120</t>
  </si>
  <si>
    <t>S000013000015214002283</t>
  </si>
  <si>
    <t>赵玉芹</t>
  </si>
  <si>
    <t>1328291968****394X</t>
  </si>
  <si>
    <t>S000013000015214002284</t>
  </si>
  <si>
    <t>曹德红</t>
  </si>
  <si>
    <t>1329321970****6482</t>
  </si>
  <si>
    <t>S000013000015214002285</t>
  </si>
  <si>
    <t>张爱苓</t>
  </si>
  <si>
    <t>1328291973****0820</t>
  </si>
  <si>
    <t>2021/4/14-2021/5/13</t>
  </si>
  <si>
    <t>S000013000015214002286</t>
  </si>
  <si>
    <t>刘中兰</t>
  </si>
  <si>
    <t>1328291973****5426</t>
  </si>
  <si>
    <t>S000013000015214002287</t>
  </si>
  <si>
    <t>叶文静</t>
  </si>
  <si>
    <t>1310251982****0025</t>
  </si>
  <si>
    <t>S000013000015214002288</t>
  </si>
  <si>
    <t>魏凡</t>
  </si>
  <si>
    <t>1310251992****5422</t>
  </si>
  <si>
    <t>S000013000015214002289</t>
  </si>
  <si>
    <t>杨娜</t>
  </si>
  <si>
    <t>1310251992****542X</t>
  </si>
  <si>
    <t>S000013000015214002290</t>
  </si>
  <si>
    <t>贾焕珍</t>
  </si>
  <si>
    <t>1328291980****3024</t>
  </si>
  <si>
    <t>S000013000015214002291</t>
  </si>
  <si>
    <t>张学时</t>
  </si>
  <si>
    <t>1328291965****1602</t>
  </si>
  <si>
    <t>S000013000015214002292</t>
  </si>
  <si>
    <t>赵庆英</t>
  </si>
  <si>
    <t>1328291972****152X</t>
  </si>
  <si>
    <t>S000013000015214002293</t>
  </si>
  <si>
    <t>李换弟</t>
  </si>
  <si>
    <t>1328291970****002X</t>
  </si>
  <si>
    <t>S000013000015214002294</t>
  </si>
  <si>
    <t>翟变香</t>
  </si>
  <si>
    <t>1328291977****4226</t>
  </si>
  <si>
    <t>S000013000015214002295</t>
  </si>
  <si>
    <t>王杰</t>
  </si>
  <si>
    <t>1310251984****0343</t>
  </si>
  <si>
    <t>S000013000015214002296</t>
  </si>
  <si>
    <t>孙书英</t>
  </si>
  <si>
    <t>1328291971****1526</t>
  </si>
  <si>
    <t>S000013000015214002297</t>
  </si>
  <si>
    <t>杨光红</t>
  </si>
  <si>
    <t>1328291977****1525</t>
  </si>
  <si>
    <t>S000013000015214002298</t>
  </si>
  <si>
    <t>李书芹</t>
  </si>
  <si>
    <t>1328291971****0340</t>
  </si>
  <si>
    <t>S000013000015214002299</t>
  </si>
  <si>
    <t>刘英</t>
  </si>
  <si>
    <t>1328291972****2449</t>
  </si>
  <si>
    <t>S000013000015214002300</t>
  </si>
  <si>
    <t>刘玉英</t>
  </si>
  <si>
    <t>1328291971****542X</t>
  </si>
  <si>
    <t>S000013000015214002301</t>
  </si>
  <si>
    <t>齐兰英</t>
  </si>
  <si>
    <t>1328291975****5128</t>
  </si>
  <si>
    <t>S000013000015214002302</t>
  </si>
  <si>
    <t>王品云</t>
  </si>
  <si>
    <t>1328291980****1520</t>
  </si>
  <si>
    <t>S000013000015214002303</t>
  </si>
  <si>
    <t>付丫</t>
  </si>
  <si>
    <t>1328291970****212x</t>
  </si>
  <si>
    <t>S000013000015214002304</t>
  </si>
  <si>
    <t>闫俊苓</t>
  </si>
  <si>
    <t>1328291971****152X</t>
  </si>
  <si>
    <t>S000013000015214002305</t>
  </si>
  <si>
    <t>张庆红</t>
  </si>
  <si>
    <t>1328291970****0026</t>
  </si>
  <si>
    <t>S000013000015214002306</t>
  </si>
  <si>
    <t>韩茹</t>
  </si>
  <si>
    <t>1328291971****0321</t>
  </si>
  <si>
    <t>S000013000015214002307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</si>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</sst>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name val="新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11" borderId="8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4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常规 55" xfId="47"/>
    <cellStyle name="强调文字颜色 5" xfId="48" builtinId="45"/>
    <cellStyle name="常规 2 46" xfId="49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A1" sqref="A1:I1"/>
    </sheetView>
  </sheetViews>
  <sheetFormatPr defaultColWidth="9" defaultRowHeight="13.5"/>
  <cols>
    <col min="1" max="1" width="4.375" customWidth="1"/>
    <col min="2" max="2" width="7.25" customWidth="1"/>
    <col min="3" max="3" width="17.75" customWidth="1"/>
    <col min="4" max="4" width="13.875" style="1" customWidth="1"/>
    <col min="5" max="5" width="17.75" style="1" customWidth="1"/>
    <col min="6" max="6" width="5.5" customWidth="1"/>
    <col min="7" max="7" width="6.875" customWidth="1"/>
    <col min="8" max="8" width="5.875" customWidth="1"/>
    <col min="9" max="9" width="21.25" style="1" customWidth="1"/>
  </cols>
  <sheetData>
    <row r="1" ht="35" customHeight="1" spans="1:8">
      <c r="A1" s="2" t="s">
        <v>0</v>
      </c>
      <c r="B1" s="1"/>
      <c r="C1" s="1"/>
      <c r="F1" s="1"/>
      <c r="G1" s="1"/>
      <c r="H1" s="1"/>
    </row>
    <row r="2" ht="5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5" customHeight="1" spans="1:9">
      <c r="A3" s="4">
        <v>1</v>
      </c>
      <c r="B3" s="5" t="s">
        <v>10</v>
      </c>
      <c r="C3" s="6" t="s">
        <v>11</v>
      </c>
      <c r="D3" s="7" t="s">
        <v>12</v>
      </c>
      <c r="E3" s="8" t="s">
        <v>13</v>
      </c>
      <c r="F3" s="7">
        <v>120</v>
      </c>
      <c r="G3" s="9">
        <v>2750</v>
      </c>
      <c r="H3" s="9">
        <v>280</v>
      </c>
      <c r="I3" s="19" t="s">
        <v>14</v>
      </c>
    </row>
    <row r="4" ht="15" customHeight="1" spans="1:9">
      <c r="A4" s="4">
        <v>2</v>
      </c>
      <c r="B4" s="10" t="s">
        <v>15</v>
      </c>
      <c r="C4" s="11" t="s">
        <v>16</v>
      </c>
      <c r="D4" s="7" t="s">
        <v>12</v>
      </c>
      <c r="E4" s="8" t="s">
        <v>13</v>
      </c>
      <c r="F4" s="7">
        <v>120</v>
      </c>
      <c r="G4" s="9">
        <v>2750</v>
      </c>
      <c r="H4" s="9">
        <v>280</v>
      </c>
      <c r="I4" s="19" t="s">
        <v>17</v>
      </c>
    </row>
    <row r="5" ht="15" customHeight="1" spans="1:9">
      <c r="A5" s="4">
        <v>3</v>
      </c>
      <c r="B5" s="10" t="s">
        <v>18</v>
      </c>
      <c r="C5" s="11" t="s">
        <v>19</v>
      </c>
      <c r="D5" s="7" t="s">
        <v>12</v>
      </c>
      <c r="E5" s="8" t="s">
        <v>13</v>
      </c>
      <c r="F5" s="7">
        <v>120</v>
      </c>
      <c r="G5" s="9">
        <v>2750</v>
      </c>
      <c r="H5" s="9">
        <v>280</v>
      </c>
      <c r="I5" s="19" t="s">
        <v>20</v>
      </c>
    </row>
    <row r="6" ht="15" customHeight="1" spans="1:9">
      <c r="A6" s="4">
        <v>4</v>
      </c>
      <c r="B6" s="10" t="s">
        <v>21</v>
      </c>
      <c r="C6" s="11" t="s">
        <v>22</v>
      </c>
      <c r="D6" s="7" t="s">
        <v>12</v>
      </c>
      <c r="E6" s="8" t="s">
        <v>13</v>
      </c>
      <c r="F6" s="7">
        <v>120</v>
      </c>
      <c r="G6" s="9">
        <v>2750</v>
      </c>
      <c r="H6" s="9">
        <v>280</v>
      </c>
      <c r="I6" s="19" t="s">
        <v>23</v>
      </c>
    </row>
    <row r="7" ht="15" customHeight="1" spans="1:9">
      <c r="A7" s="4">
        <v>5</v>
      </c>
      <c r="B7" s="10" t="s">
        <v>24</v>
      </c>
      <c r="C7" s="11" t="s">
        <v>25</v>
      </c>
      <c r="D7" s="7" t="s">
        <v>12</v>
      </c>
      <c r="E7" s="8" t="s">
        <v>13</v>
      </c>
      <c r="F7" s="7">
        <v>120</v>
      </c>
      <c r="G7" s="9">
        <v>2750</v>
      </c>
      <c r="H7" s="9">
        <v>280</v>
      </c>
      <c r="I7" s="19" t="s">
        <v>26</v>
      </c>
    </row>
    <row r="8" ht="15" customHeight="1" spans="1:9">
      <c r="A8" s="4">
        <v>6</v>
      </c>
      <c r="B8" s="10" t="s">
        <v>27</v>
      </c>
      <c r="C8" s="12" t="s">
        <v>28</v>
      </c>
      <c r="D8" s="7" t="s">
        <v>12</v>
      </c>
      <c r="E8" s="8" t="s">
        <v>13</v>
      </c>
      <c r="F8" s="7">
        <v>120</v>
      </c>
      <c r="G8" s="9">
        <v>2750</v>
      </c>
      <c r="H8" s="9">
        <v>280</v>
      </c>
      <c r="I8" s="19" t="s">
        <v>29</v>
      </c>
    </row>
    <row r="9" ht="15" customHeight="1" spans="1:9">
      <c r="A9" s="4">
        <v>7</v>
      </c>
      <c r="B9" s="10" t="s">
        <v>30</v>
      </c>
      <c r="C9" s="13" t="s">
        <v>31</v>
      </c>
      <c r="D9" s="7" t="s">
        <v>12</v>
      </c>
      <c r="E9" s="8" t="s">
        <v>13</v>
      </c>
      <c r="F9" s="7">
        <v>120</v>
      </c>
      <c r="G9" s="9">
        <v>2750</v>
      </c>
      <c r="H9" s="9">
        <v>280</v>
      </c>
      <c r="I9" s="19" t="s">
        <v>32</v>
      </c>
    </row>
    <row r="10" ht="15" customHeight="1" spans="1:9">
      <c r="A10" s="4">
        <v>8</v>
      </c>
      <c r="B10" s="10" t="s">
        <v>33</v>
      </c>
      <c r="C10" s="11" t="s">
        <v>34</v>
      </c>
      <c r="D10" s="7" t="s">
        <v>12</v>
      </c>
      <c r="E10" s="8" t="s">
        <v>13</v>
      </c>
      <c r="F10" s="7">
        <v>120</v>
      </c>
      <c r="G10" s="9">
        <v>2750</v>
      </c>
      <c r="H10" s="9">
        <v>280</v>
      </c>
      <c r="I10" s="19" t="s">
        <v>35</v>
      </c>
    </row>
    <row r="11" ht="15" customHeight="1" spans="1:9">
      <c r="A11" s="4">
        <v>9</v>
      </c>
      <c r="B11" s="10" t="s">
        <v>36</v>
      </c>
      <c r="C11" s="11" t="s">
        <v>37</v>
      </c>
      <c r="D11" s="7" t="s">
        <v>12</v>
      </c>
      <c r="E11" s="8" t="s">
        <v>13</v>
      </c>
      <c r="F11" s="7">
        <v>120</v>
      </c>
      <c r="G11" s="9">
        <v>2750</v>
      </c>
      <c r="H11" s="9">
        <v>280</v>
      </c>
      <c r="I11" s="19" t="s">
        <v>38</v>
      </c>
    </row>
    <row r="12" ht="15" customHeight="1" spans="1:9">
      <c r="A12" s="4">
        <v>10</v>
      </c>
      <c r="B12" s="10" t="s">
        <v>39</v>
      </c>
      <c r="C12" s="11" t="s">
        <v>40</v>
      </c>
      <c r="D12" s="7" t="s">
        <v>12</v>
      </c>
      <c r="E12" s="8" t="s">
        <v>13</v>
      </c>
      <c r="F12" s="7">
        <v>120</v>
      </c>
      <c r="G12" s="9">
        <v>2750</v>
      </c>
      <c r="H12" s="9">
        <v>280</v>
      </c>
      <c r="I12" s="19" t="s">
        <v>41</v>
      </c>
    </row>
    <row r="13" ht="15" customHeight="1" spans="1:9">
      <c r="A13" s="4">
        <v>11</v>
      </c>
      <c r="B13" s="10" t="s">
        <v>42</v>
      </c>
      <c r="C13" s="11" t="s">
        <v>43</v>
      </c>
      <c r="D13" s="7" t="s">
        <v>12</v>
      </c>
      <c r="E13" s="8" t="s">
        <v>13</v>
      </c>
      <c r="F13" s="7">
        <v>120</v>
      </c>
      <c r="G13" s="9">
        <v>2750</v>
      </c>
      <c r="H13" s="9">
        <v>280</v>
      </c>
      <c r="I13" s="19" t="s">
        <v>44</v>
      </c>
    </row>
    <row r="14" ht="15" customHeight="1" spans="1:9">
      <c r="A14" s="4">
        <v>12</v>
      </c>
      <c r="B14" s="10" t="s">
        <v>45</v>
      </c>
      <c r="C14" s="11" t="s">
        <v>46</v>
      </c>
      <c r="D14" s="7" t="s">
        <v>12</v>
      </c>
      <c r="E14" s="8" t="s">
        <v>13</v>
      </c>
      <c r="F14" s="7">
        <v>120</v>
      </c>
      <c r="G14" s="9">
        <v>2750</v>
      </c>
      <c r="H14" s="9">
        <v>280</v>
      </c>
      <c r="I14" s="19" t="s">
        <v>47</v>
      </c>
    </row>
    <row r="15" ht="15" customHeight="1" spans="1:9">
      <c r="A15" s="4">
        <v>13</v>
      </c>
      <c r="B15" s="10" t="s">
        <v>48</v>
      </c>
      <c r="C15" s="11" t="s">
        <v>49</v>
      </c>
      <c r="D15" s="7" t="s">
        <v>12</v>
      </c>
      <c r="E15" s="8" t="s">
        <v>50</v>
      </c>
      <c r="F15" s="7">
        <v>120</v>
      </c>
      <c r="G15" s="9">
        <v>2750</v>
      </c>
      <c r="H15" s="9">
        <v>280</v>
      </c>
      <c r="I15" s="19" t="s">
        <v>51</v>
      </c>
    </row>
    <row r="16" ht="15" customHeight="1" spans="1:9">
      <c r="A16" s="4">
        <v>14</v>
      </c>
      <c r="B16" s="10" t="s">
        <v>52</v>
      </c>
      <c r="C16" s="11" t="s">
        <v>53</v>
      </c>
      <c r="D16" s="7" t="s">
        <v>12</v>
      </c>
      <c r="E16" s="8" t="s">
        <v>50</v>
      </c>
      <c r="F16" s="7">
        <v>120</v>
      </c>
      <c r="G16" s="9">
        <v>2750</v>
      </c>
      <c r="H16" s="9">
        <v>280</v>
      </c>
      <c r="I16" s="19" t="s">
        <v>54</v>
      </c>
    </row>
    <row r="17" ht="15" customHeight="1" spans="1:9">
      <c r="A17" s="4">
        <v>15</v>
      </c>
      <c r="B17" s="10" t="s">
        <v>55</v>
      </c>
      <c r="C17" s="11" t="s">
        <v>56</v>
      </c>
      <c r="D17" s="7" t="s">
        <v>12</v>
      </c>
      <c r="E17" s="8" t="s">
        <v>50</v>
      </c>
      <c r="F17" s="7">
        <v>120</v>
      </c>
      <c r="G17" s="9">
        <v>2750</v>
      </c>
      <c r="H17" s="9">
        <v>280</v>
      </c>
      <c r="I17" s="19" t="s">
        <v>57</v>
      </c>
    </row>
    <row r="18" ht="15" customHeight="1" spans="1:9">
      <c r="A18" s="4">
        <v>16</v>
      </c>
      <c r="B18" s="10" t="s">
        <v>58</v>
      </c>
      <c r="C18" s="11" t="s">
        <v>59</v>
      </c>
      <c r="D18" s="7" t="s">
        <v>12</v>
      </c>
      <c r="E18" s="8" t="s">
        <v>50</v>
      </c>
      <c r="F18" s="7">
        <v>120</v>
      </c>
      <c r="G18" s="9">
        <v>2750</v>
      </c>
      <c r="H18" s="9">
        <v>280</v>
      </c>
      <c r="I18" s="19" t="s">
        <v>60</v>
      </c>
    </row>
    <row r="19" ht="15" customHeight="1" spans="1:9">
      <c r="A19" s="4">
        <v>17</v>
      </c>
      <c r="B19" s="10" t="s">
        <v>61</v>
      </c>
      <c r="C19" s="11" t="s">
        <v>62</v>
      </c>
      <c r="D19" s="7" t="s">
        <v>12</v>
      </c>
      <c r="E19" s="8" t="s">
        <v>50</v>
      </c>
      <c r="F19" s="7">
        <v>120</v>
      </c>
      <c r="G19" s="9">
        <v>2750</v>
      </c>
      <c r="H19" s="9">
        <v>280</v>
      </c>
      <c r="I19" s="19" t="s">
        <v>63</v>
      </c>
    </row>
    <row r="20" ht="15" customHeight="1" spans="1:9">
      <c r="A20" s="4">
        <v>18</v>
      </c>
      <c r="B20" s="10" t="s">
        <v>64</v>
      </c>
      <c r="C20" s="11" t="s">
        <v>65</v>
      </c>
      <c r="D20" s="7" t="s">
        <v>12</v>
      </c>
      <c r="E20" s="8" t="s">
        <v>50</v>
      </c>
      <c r="F20" s="7">
        <v>120</v>
      </c>
      <c r="G20" s="9">
        <v>2750</v>
      </c>
      <c r="H20" s="9">
        <v>280</v>
      </c>
      <c r="I20" s="19" t="s">
        <v>66</v>
      </c>
    </row>
    <row r="21" ht="15" customHeight="1" spans="1:9">
      <c r="A21" s="4">
        <v>19</v>
      </c>
      <c r="B21" s="10" t="s">
        <v>67</v>
      </c>
      <c r="C21" s="11" t="s">
        <v>68</v>
      </c>
      <c r="D21" s="7" t="s">
        <v>12</v>
      </c>
      <c r="E21" s="8" t="s">
        <v>50</v>
      </c>
      <c r="F21" s="7">
        <v>120</v>
      </c>
      <c r="G21" s="9">
        <v>2750</v>
      </c>
      <c r="H21" s="9">
        <v>280</v>
      </c>
      <c r="I21" s="19" t="s">
        <v>69</v>
      </c>
    </row>
    <row r="22" ht="15" customHeight="1" spans="1:9">
      <c r="A22" s="4">
        <v>20</v>
      </c>
      <c r="B22" s="10" t="s">
        <v>70</v>
      </c>
      <c r="C22" s="11" t="s">
        <v>71</v>
      </c>
      <c r="D22" s="7" t="s">
        <v>12</v>
      </c>
      <c r="E22" s="8" t="s">
        <v>50</v>
      </c>
      <c r="F22" s="7">
        <v>120</v>
      </c>
      <c r="G22" s="9">
        <v>2750</v>
      </c>
      <c r="H22" s="9">
        <v>280</v>
      </c>
      <c r="I22" s="19" t="s">
        <v>72</v>
      </c>
    </row>
    <row r="23" ht="15" customHeight="1" spans="1:9">
      <c r="A23" s="4">
        <v>21</v>
      </c>
      <c r="B23" s="10" t="s">
        <v>73</v>
      </c>
      <c r="C23" s="11" t="s">
        <v>74</v>
      </c>
      <c r="D23" s="7" t="s">
        <v>12</v>
      </c>
      <c r="E23" s="8" t="s">
        <v>50</v>
      </c>
      <c r="F23" s="7">
        <v>120</v>
      </c>
      <c r="G23" s="9">
        <v>2750</v>
      </c>
      <c r="H23" s="9">
        <v>280</v>
      </c>
      <c r="I23" s="19" t="s">
        <v>75</v>
      </c>
    </row>
    <row r="24" ht="15" customHeight="1" spans="1:9">
      <c r="A24" s="4">
        <v>22</v>
      </c>
      <c r="B24" s="10" t="s">
        <v>76</v>
      </c>
      <c r="C24" s="11" t="s">
        <v>77</v>
      </c>
      <c r="D24" s="7" t="s">
        <v>12</v>
      </c>
      <c r="E24" s="8" t="s">
        <v>50</v>
      </c>
      <c r="F24" s="7">
        <v>120</v>
      </c>
      <c r="G24" s="9">
        <v>2750</v>
      </c>
      <c r="H24" s="9">
        <v>280</v>
      </c>
      <c r="I24" s="19" t="s">
        <v>78</v>
      </c>
    </row>
    <row r="25" ht="15" customHeight="1" spans="1:9">
      <c r="A25" s="4">
        <v>23</v>
      </c>
      <c r="B25" s="10" t="s">
        <v>79</v>
      </c>
      <c r="C25" s="11" t="s">
        <v>80</v>
      </c>
      <c r="D25" s="7" t="s">
        <v>12</v>
      </c>
      <c r="E25" s="8" t="s">
        <v>50</v>
      </c>
      <c r="F25" s="7">
        <v>120</v>
      </c>
      <c r="G25" s="9">
        <v>2750</v>
      </c>
      <c r="H25" s="9">
        <v>280</v>
      </c>
      <c r="I25" s="19" t="s">
        <v>81</v>
      </c>
    </row>
    <row r="26" ht="15" customHeight="1" spans="1:9">
      <c r="A26" s="4">
        <v>24</v>
      </c>
      <c r="B26" s="10" t="s">
        <v>82</v>
      </c>
      <c r="C26" s="11" t="s">
        <v>83</v>
      </c>
      <c r="D26" s="7" t="s">
        <v>12</v>
      </c>
      <c r="E26" s="8" t="s">
        <v>50</v>
      </c>
      <c r="F26" s="7">
        <v>120</v>
      </c>
      <c r="G26" s="9">
        <v>2750</v>
      </c>
      <c r="H26" s="9">
        <v>280</v>
      </c>
      <c r="I26" s="19" t="s">
        <v>84</v>
      </c>
    </row>
    <row r="27" ht="15" customHeight="1" spans="1:9">
      <c r="A27" s="4">
        <v>25</v>
      </c>
      <c r="B27" s="10" t="s">
        <v>85</v>
      </c>
      <c r="C27" s="11" t="s">
        <v>86</v>
      </c>
      <c r="D27" s="7" t="s">
        <v>12</v>
      </c>
      <c r="E27" s="8" t="s">
        <v>50</v>
      </c>
      <c r="F27" s="7">
        <v>120</v>
      </c>
      <c r="G27" s="9">
        <v>2750</v>
      </c>
      <c r="H27" s="9">
        <v>280</v>
      </c>
      <c r="I27" s="19" t="s">
        <v>87</v>
      </c>
    </row>
    <row r="28" ht="15" customHeight="1" spans="1:9">
      <c r="A28" s="4">
        <v>26</v>
      </c>
      <c r="B28" s="10" t="s">
        <v>88</v>
      </c>
      <c r="C28" s="11" t="s">
        <v>89</v>
      </c>
      <c r="D28" s="7" t="s">
        <v>12</v>
      </c>
      <c r="E28" s="8" t="s">
        <v>50</v>
      </c>
      <c r="F28" s="7">
        <v>120</v>
      </c>
      <c r="G28" s="9">
        <v>2750</v>
      </c>
      <c r="H28" s="9">
        <v>280</v>
      </c>
      <c r="I28" s="19" t="s">
        <v>90</v>
      </c>
    </row>
    <row r="29" ht="15" customHeight="1" spans="1:9">
      <c r="A29" s="4">
        <v>27</v>
      </c>
      <c r="B29" s="10" t="s">
        <v>91</v>
      </c>
      <c r="C29" s="11" t="s">
        <v>92</v>
      </c>
      <c r="D29" s="7" t="s">
        <v>12</v>
      </c>
      <c r="E29" s="8" t="s">
        <v>50</v>
      </c>
      <c r="F29" s="7">
        <v>120</v>
      </c>
      <c r="G29" s="9">
        <v>2750</v>
      </c>
      <c r="H29" s="9">
        <v>280</v>
      </c>
      <c r="I29" s="19" t="s">
        <v>93</v>
      </c>
    </row>
    <row r="30" ht="15" customHeight="1" spans="1:9">
      <c r="A30" s="4">
        <v>28</v>
      </c>
      <c r="B30" s="10" t="s">
        <v>94</v>
      </c>
      <c r="C30" s="11" t="s">
        <v>95</v>
      </c>
      <c r="D30" s="7" t="s">
        <v>12</v>
      </c>
      <c r="E30" s="8" t="s">
        <v>50</v>
      </c>
      <c r="F30" s="7">
        <v>120</v>
      </c>
      <c r="G30" s="9">
        <v>2750</v>
      </c>
      <c r="H30" s="9">
        <v>280</v>
      </c>
      <c r="I30" s="19" t="s">
        <v>96</v>
      </c>
    </row>
    <row r="31" ht="15" customHeight="1" spans="1:9">
      <c r="A31" s="4">
        <v>29</v>
      </c>
      <c r="B31" s="8" t="s">
        <v>97</v>
      </c>
      <c r="C31" s="14" t="s">
        <v>98</v>
      </c>
      <c r="D31" s="7" t="s">
        <v>12</v>
      </c>
      <c r="E31" s="8" t="s">
        <v>50</v>
      </c>
      <c r="F31" s="7">
        <v>120</v>
      </c>
      <c r="G31" s="9">
        <v>2750</v>
      </c>
      <c r="H31" s="9">
        <v>280</v>
      </c>
      <c r="I31" s="19" t="s">
        <v>99</v>
      </c>
    </row>
    <row r="32" ht="15" customHeight="1" spans="1:9">
      <c r="A32" s="4">
        <v>30</v>
      </c>
      <c r="B32" s="10" t="s">
        <v>100</v>
      </c>
      <c r="C32" s="11" t="s">
        <v>101</v>
      </c>
      <c r="D32" s="7" t="s">
        <v>12</v>
      </c>
      <c r="E32" s="8" t="s">
        <v>50</v>
      </c>
      <c r="F32" s="7">
        <v>120</v>
      </c>
      <c r="G32" s="9">
        <v>2750</v>
      </c>
      <c r="H32" s="9">
        <v>280</v>
      </c>
      <c r="I32" s="19" t="s">
        <v>102</v>
      </c>
    </row>
    <row r="33" ht="15" customHeight="1" spans="1:9">
      <c r="A33" s="4">
        <v>31</v>
      </c>
      <c r="B33" s="10" t="s">
        <v>103</v>
      </c>
      <c r="C33" s="11" t="s">
        <v>104</v>
      </c>
      <c r="D33" s="7" t="s">
        <v>12</v>
      </c>
      <c r="E33" s="8" t="s">
        <v>50</v>
      </c>
      <c r="F33" s="7">
        <v>120</v>
      </c>
      <c r="G33" s="9">
        <v>2750</v>
      </c>
      <c r="H33" s="9">
        <v>280</v>
      </c>
      <c r="I33" s="19" t="s">
        <v>105</v>
      </c>
    </row>
    <row r="34" ht="15" customHeight="1" spans="1:9">
      <c r="A34" s="4">
        <v>32</v>
      </c>
      <c r="B34" s="10" t="s">
        <v>106</v>
      </c>
      <c r="C34" s="11" t="s">
        <v>107</v>
      </c>
      <c r="D34" s="7" t="s">
        <v>12</v>
      </c>
      <c r="E34" s="8" t="s">
        <v>50</v>
      </c>
      <c r="F34" s="7">
        <v>120</v>
      </c>
      <c r="G34" s="9">
        <v>2750</v>
      </c>
      <c r="H34" s="9">
        <v>280</v>
      </c>
      <c r="I34" s="19" t="s">
        <v>108</v>
      </c>
    </row>
    <row r="35" ht="15" customHeight="1" spans="1:9">
      <c r="A35" s="4">
        <v>33</v>
      </c>
      <c r="B35" s="10" t="s">
        <v>109</v>
      </c>
      <c r="C35" s="11" t="s">
        <v>110</v>
      </c>
      <c r="D35" s="7" t="s">
        <v>12</v>
      </c>
      <c r="E35" s="8" t="s">
        <v>50</v>
      </c>
      <c r="F35" s="7">
        <v>120</v>
      </c>
      <c r="G35" s="9">
        <v>2750</v>
      </c>
      <c r="H35" s="9">
        <v>280</v>
      </c>
      <c r="I35" s="19" t="s">
        <v>111</v>
      </c>
    </row>
    <row r="36" ht="15" customHeight="1" spans="1:9">
      <c r="A36" s="4">
        <v>34</v>
      </c>
      <c r="B36" s="8" t="s">
        <v>112</v>
      </c>
      <c r="C36" s="8" t="s">
        <v>113</v>
      </c>
      <c r="D36" s="7" t="s">
        <v>12</v>
      </c>
      <c r="E36" s="8" t="s">
        <v>50</v>
      </c>
      <c r="F36" s="7">
        <v>120</v>
      </c>
      <c r="G36" s="9">
        <v>2750</v>
      </c>
      <c r="H36" s="9">
        <v>280</v>
      </c>
      <c r="I36" s="19" t="s">
        <v>114</v>
      </c>
    </row>
    <row r="37" ht="15" customHeight="1" spans="1:9">
      <c r="A37" s="15" t="s">
        <v>115</v>
      </c>
      <c r="B37" s="16"/>
      <c r="C37" s="17"/>
      <c r="D37" s="7"/>
      <c r="E37" s="8"/>
      <c r="F37" s="7"/>
      <c r="G37" s="18">
        <f>SUM(G3:G36)</f>
        <v>93500</v>
      </c>
      <c r="H37" s="8">
        <f>SUM(H3:H36)</f>
        <v>9520</v>
      </c>
      <c r="I37" s="8">
        <f>G37+H37</f>
        <v>103020</v>
      </c>
    </row>
  </sheetData>
  <mergeCells count="2">
    <mergeCell ref="A1:I1"/>
    <mergeCell ref="A37:B37"/>
  </mergeCells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2018-10-18T01:27:00Z</dcterms:created>
  <dcterms:modified xsi:type="dcterms:W3CDTF">2021-07-29T09:11:42Z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7283B94870124FD68035F07CE8F6299F</vt:lpwstr>
  </property>
</Properties>
</file>