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3" windowHeight="8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<sst xmlns="http://schemas.openxmlformats.org/spreadsheetml/2006/main" count="29" uniqueCount="26">
  <si>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附件：</t>
  </si>
  <si>
    <t>2019年拟申请创业孵化基地奖励补贴公示表</t>
  </si>
  <si>
    <t>序号</t>
  </si>
  <si>
    <t>创业项目名称</t>
  </si>
  <si>
    <t>法人姓名</t>
  </si>
  <si>
    <t>身份证号</t>
  </si>
  <si>
    <t>创办时间</t>
  </si>
  <si>
    <t>孵化成功时间</t>
  </si>
  <si>
    <t>营业额（万元）</t>
  </si>
  <si>
    <t>利润总额（万元）</t>
  </si>
  <si>
    <t>吸纳就业情况</t>
  </si>
  <si>
    <t>奖励资金（万元）</t>
  </si>
  <si>
    <t>大城县津保路茂之工艺品店</t>
  </si>
  <si>
    <t>刘宝安</t>
  </si>
  <si>
    <t>1328291968****2115</t>
  </si>
  <si>
    <t>2019.9.30</t>
  </si>
  <si>
    <t>大城县津保路同茂工艺品店</t>
  </si>
  <si>
    <t>刘永奎</t>
  </si>
  <si>
    <t>1328291971****211X</t>
  </si>
  <si>
    <t>大城县津保路珍功工艺品店</t>
  </si>
  <si>
    <t>刘 娜</t>
  </si>
  <si>
    <t>1310251989****3364</t>
  </si>
  <si>
    <t>大城县津保路优元工艺品店</t>
  </si>
  <si>
    <t>王成玉</t>
  </si>
  <si>
    <t>1310251994****2759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</si>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</sst>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/d"/>
    <numFmt numFmtId="178" formatCode="0.0_ 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2" fillId="0" borderId="0" xfId="0" applyAlignment="1" applyProtection="1">
      <alignment horizontal="center"/>
      <protection/>
    </xf>
    <xf numFmtId="0" fontId="0" fillId="0" borderId="1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176" fontId="4" fillId="0" borderId="2" xfId="0" applyAlignment="1" applyProtection="1">
      <alignment horizontal="center" vertical="center" wrapText="1"/>
      <protection/>
    </xf>
    <xf numFmtId="177" fontId="0" fillId="0" borderId="2" xfId="0" applyAlignment="1" applyProtection="1">
      <alignment horizontal="center" vertical="center"/>
      <protection/>
    </xf>
    <xf numFmtId="178" fontId="0" fillId="0" borderId="2" xfId="0" applyAlignment="1" applyProtection="1">
      <alignment horizontal="center" vertical="center"/>
      <protection/>
    </xf>
    <xf numFmtId="176" fontId="4" fillId="0" borderId="2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/>
      <protection/>
    </xf>
    <xf numFmtId="0" fontId="3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defaultGridColor="0" colorId="23" workbookViewId="0" topLeftCell="A1">
      <selection activeCell="B2" sqref="B2:I2"/>
    </sheetView>
  </sheetViews>
  <sheetFormatPr defaultColWidth="9.00390625" defaultRowHeight="14.25"/>
  <cols>
    <col min="1" max="1" width="5.625" style="1" customWidth="1"/>
    <col min="2" max="2" width="14.00390625" style="0" customWidth="1"/>
    <col min="3" max="3" width="8.50390625" style="0" customWidth="1"/>
    <col min="4" max="4" width="18.625" style="0" customWidth="1"/>
    <col min="5" max="5" width="11.75390625" style="0" customWidth="1"/>
    <col min="6" max="6" width="13.75390625" style="0" customWidth="1"/>
    <col min="7" max="7" width="14.875" style="0" customWidth="1"/>
    <col min="8" max="8" width="11.875" style="0" customWidth="1"/>
    <col min="9" max="9" width="8.375" style="0" customWidth="1"/>
    <col min="10" max="10" width="10.50390625" style="0" customWidth="1"/>
  </cols>
  <sheetData>
    <row r="1" ht="14.25">
      <c r="A1" s="1" t="s">
        <v>0</v>
      </c>
    </row>
    <row r="2" spans="2:9" ht="22.5" customHeight="1">
      <c r="B2" s="3" t="s">
        <v>1</v>
      </c>
      <c r="C2" s="3"/>
      <c r="D2" s="3"/>
      <c r="E2" s="3"/>
      <c r="F2" s="3"/>
      <c r="G2" s="3"/>
      <c r="H2" s="3"/>
      <c r="I2" s="3"/>
    </row>
    <row r="3" spans="2:10" ht="21.75" customHeight="1"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45" customHeight="1">
      <c r="A5" s="6">
        <v>1</v>
      </c>
      <c r="B5" s="8" t="s">
        <v>12</v>
      </c>
      <c r="C5" s="6" t="s">
        <v>13</v>
      </c>
      <c r="D5" s="9" t="s">
        <v>14</v>
      </c>
      <c r="E5" s="10">
        <v>42811</v>
      </c>
      <c r="F5" s="10" t="s">
        <v>15</v>
      </c>
      <c r="G5" s="6">
        <v>13.3</v>
      </c>
      <c r="H5" s="11">
        <v>5</v>
      </c>
      <c r="I5" s="6">
        <v>2</v>
      </c>
      <c r="J5" s="6">
        <v>0.5</v>
      </c>
    </row>
    <row r="6" spans="1:10" ht="45" customHeight="1">
      <c r="A6" s="6">
        <v>2</v>
      </c>
      <c r="B6" s="8" t="s">
        <v>16</v>
      </c>
      <c r="C6" s="6" t="s">
        <v>17</v>
      </c>
      <c r="D6" s="12" t="s">
        <v>18</v>
      </c>
      <c r="E6" s="10">
        <v>42754</v>
      </c>
      <c r="F6" s="10" t="s">
        <v>15</v>
      </c>
      <c r="G6" s="6">
        <v>13.4</v>
      </c>
      <c r="H6" s="6">
        <v>5.1</v>
      </c>
      <c r="I6" s="6">
        <v>2</v>
      </c>
      <c r="J6" s="6">
        <v>0.5</v>
      </c>
    </row>
    <row r="7" spans="1:10" ht="45" customHeight="1">
      <c r="A7" s="6">
        <v>3</v>
      </c>
      <c r="B7" s="8" t="s">
        <v>19</v>
      </c>
      <c r="C7" s="6" t="s">
        <v>20</v>
      </c>
      <c r="D7" s="13" t="s">
        <v>21</v>
      </c>
      <c r="E7" s="10">
        <v>42753</v>
      </c>
      <c r="F7" s="10" t="s">
        <v>15</v>
      </c>
      <c r="G7" s="6">
        <v>16.3</v>
      </c>
      <c r="H7" s="6">
        <v>5.3</v>
      </c>
      <c r="I7" s="6">
        <v>2</v>
      </c>
      <c r="J7" s="6">
        <v>0.5</v>
      </c>
    </row>
    <row r="8" spans="1:10" ht="45" customHeight="1">
      <c r="A8" s="6">
        <v>4</v>
      </c>
      <c r="B8" s="8" t="s">
        <v>22</v>
      </c>
      <c r="C8" s="6" t="s">
        <v>23</v>
      </c>
      <c r="D8" s="12" t="s">
        <v>24</v>
      </c>
      <c r="E8" s="10">
        <v>42754</v>
      </c>
      <c r="F8" s="10" t="s">
        <v>15</v>
      </c>
      <c r="G8" s="6">
        <v>15.7</v>
      </c>
      <c r="H8" s="6">
        <v>5</v>
      </c>
      <c r="I8" s="6">
        <v>3</v>
      </c>
      <c r="J8" s="6">
        <v>0.5</v>
      </c>
    </row>
    <row r="9" spans="1:10" ht="45" customHeight="1">
      <c r="A9" s="6" t="s">
        <v>25</v>
      </c>
      <c r="B9" s="14"/>
      <c r="C9" s="6"/>
      <c r="D9" s="6"/>
      <c r="E9" s="6"/>
      <c r="F9" s="6"/>
      <c r="G9" s="6">
        <f>SUM(G5:G8)</f>
        <v>58.7</v>
      </c>
      <c r="H9" s="6">
        <f>SUM(H5:H8)</f>
        <v>20.4</v>
      </c>
      <c r="I9" s="6">
        <f>SUM(I5:I8)</f>
        <v>9</v>
      </c>
      <c r="J9" s="6">
        <f>SUM(J5:J8)</f>
        <v>2</v>
      </c>
    </row>
    <row r="10" ht="43.5" customHeight="1">
      <c r="B10" s="15"/>
    </row>
    <row r="11" ht="43.5" customHeight="1"/>
  </sheetData>
  <sheetProtection/>
  <mergeCells count="2">
    <mergeCell ref="B2:I2"/>
    <mergeCell ref="B3:J3"/>
  </mergeCells>
  <printOptions/>
  <pageMargins left="0.747823152016467" right="0.747823152016467" top="0.9998749560258521" bottom="0.9998749560258521" header="0.49993747801292604" footer="0.4999374780129260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HMCRSJ3</dc:creator>
  <cp:keywords/>
  <dc:description/>
  <cp:lastModifiedBy>微软用户</cp:lastModifiedBy>
  <cp:lastPrinted>2019-12-06T08:08:33Z</cp:lastPrinted>
  <dcterms:created xsi:type="dcterms:W3CDTF">2017-08-21T01:28:55Z</dcterms:created>
  <dcterms:modified xsi:type="dcterms:W3CDTF">2019-12-06T08:22:21Z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