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145" windowHeight="9990" tabRatio="981"/>
  </bookViews>
  <sheets>
    <sheet name="行政处罚" sheetId="2" r:id="rId1"/>
  </sheets>
  <calcPr calcId="144525"/>
</workbook>
</file>

<file path=xl/sharedStrings.xml><?xml version="1.0" encoding="utf-8"?>
<sst xmlns="http://schemas.openxmlformats.org/spreadsheetml/2006/main" count="584" uniqueCount="264">
  <si>
    <r>
      <rPr>
        <b/>
        <sz val="10"/>
        <color rgb="FFFF0000"/>
        <rFont val="宋体"/>
        <charset val="134"/>
      </rPr>
      <t>※</t>
    </r>
    <r>
      <rPr>
        <b/>
        <sz val="10"/>
        <color theme="0"/>
        <rFont val="宋体"/>
        <charset val="134"/>
      </rPr>
      <t>信用信息事项名称</t>
    </r>
  </si>
  <si>
    <r>
      <rPr>
        <b/>
        <sz val="10"/>
        <color rgb="FFFF0000"/>
        <rFont val="宋体"/>
        <charset val="134"/>
      </rPr>
      <t>※</t>
    </r>
    <r>
      <rPr>
        <b/>
        <sz val="10"/>
        <color rgb="FFFFFFFF"/>
        <rFont val="宋体"/>
        <charset val="134"/>
      </rPr>
      <t>行政相对人名称</t>
    </r>
  </si>
  <si>
    <r>
      <rPr>
        <b/>
        <sz val="10"/>
        <color rgb="FFFF0000"/>
        <rFont val="宋体"/>
        <charset val="134"/>
      </rPr>
      <t xml:space="preserve"> ※</t>
    </r>
    <r>
      <rPr>
        <b/>
        <sz val="10"/>
        <color rgb="FFFFFFFF"/>
        <rFont val="宋体"/>
        <charset val="134"/>
      </rPr>
      <t>行政相对人类别</t>
    </r>
  </si>
  <si>
    <t>行政相对人代码_1(统一社会信用代码)</t>
  </si>
  <si>
    <r>
      <rPr>
        <b/>
        <sz val="10"/>
        <color indexed="9"/>
        <rFont val="宋体"/>
        <charset val="134"/>
      </rPr>
      <t>行政相对人代码</t>
    </r>
    <r>
      <rPr>
        <b/>
        <sz val="10"/>
        <color indexed="9"/>
        <rFont val="Arial"/>
        <charset val="0"/>
      </rPr>
      <t>_2(</t>
    </r>
    <r>
      <rPr>
        <sz val="10"/>
        <color indexed="9"/>
        <rFont val="宋体"/>
        <charset val="134"/>
      </rPr>
      <t>工商注册号</t>
    </r>
    <r>
      <rPr>
        <b/>
        <sz val="10"/>
        <color indexed="9"/>
        <rFont val="Arial"/>
        <charset val="0"/>
      </rPr>
      <t>)</t>
    </r>
  </si>
  <si>
    <r>
      <rPr>
        <b/>
        <sz val="10"/>
        <color indexed="9"/>
        <rFont val="宋体"/>
        <charset val="134"/>
      </rPr>
      <t>行政相对人代码</t>
    </r>
    <r>
      <rPr>
        <b/>
        <sz val="10"/>
        <color indexed="9"/>
        <rFont val="Arial"/>
        <charset val="0"/>
      </rPr>
      <t>_3(</t>
    </r>
    <r>
      <rPr>
        <b/>
        <sz val="10"/>
        <color indexed="9"/>
        <rFont val="宋体"/>
        <charset val="134"/>
      </rPr>
      <t>组织机构代码</t>
    </r>
    <r>
      <rPr>
        <b/>
        <sz val="10"/>
        <color indexed="9"/>
        <rFont val="Arial"/>
        <charset val="0"/>
      </rPr>
      <t>)</t>
    </r>
  </si>
  <si>
    <t>行政相对人代码_4(税务登记号)</t>
  </si>
  <si>
    <r>
      <rPr>
        <b/>
        <sz val="10"/>
        <color indexed="9"/>
        <rFont val="宋体"/>
        <charset val="134"/>
      </rPr>
      <t>行政相对人代码</t>
    </r>
    <r>
      <rPr>
        <b/>
        <sz val="10"/>
        <color indexed="9"/>
        <rFont val="Arial"/>
        <charset val="0"/>
      </rPr>
      <t>_5(</t>
    </r>
    <r>
      <rPr>
        <b/>
        <sz val="10"/>
        <color indexed="9"/>
        <rFont val="宋体"/>
        <charset val="134"/>
      </rPr>
      <t>事业单位证书号</t>
    </r>
    <r>
      <rPr>
        <b/>
        <sz val="10"/>
        <color indexed="9"/>
        <rFont val="Arial"/>
        <charset val="0"/>
      </rPr>
      <t>)</t>
    </r>
  </si>
  <si>
    <r>
      <rPr>
        <b/>
        <sz val="10"/>
        <color indexed="9"/>
        <rFont val="宋体"/>
        <charset val="134"/>
      </rPr>
      <t>行政相对人代码</t>
    </r>
    <r>
      <rPr>
        <b/>
        <sz val="10"/>
        <color indexed="9"/>
        <rFont val="Arial"/>
        <charset val="0"/>
      </rPr>
      <t>_6(</t>
    </r>
    <r>
      <rPr>
        <b/>
        <sz val="10"/>
        <color indexed="9"/>
        <rFont val="宋体"/>
        <charset val="134"/>
      </rPr>
      <t>社会组织登记证号</t>
    </r>
    <r>
      <rPr>
        <b/>
        <sz val="10"/>
        <color indexed="9"/>
        <rFont val="Arial"/>
        <charset val="0"/>
      </rPr>
      <t>)</t>
    </r>
  </si>
  <si>
    <t>法定代表人姓名</t>
  </si>
  <si>
    <t>法人证件类型</t>
  </si>
  <si>
    <t>法定代表人证件号码</t>
  </si>
  <si>
    <t>证件类型</t>
  </si>
  <si>
    <t>证件号码</t>
  </si>
  <si>
    <r>
      <rPr>
        <b/>
        <sz val="10"/>
        <color rgb="FFFF0000"/>
        <rFont val="宋体"/>
        <charset val="134"/>
      </rPr>
      <t>※</t>
    </r>
    <r>
      <rPr>
        <b/>
        <sz val="10"/>
        <color rgb="FFFFFFFF"/>
        <rFont val="宋体"/>
        <charset val="134"/>
      </rPr>
      <t>行政处罚决定书文号</t>
    </r>
  </si>
  <si>
    <r>
      <rPr>
        <b/>
        <sz val="10"/>
        <color rgb="FFFF0000"/>
        <rFont val="宋体"/>
        <charset val="134"/>
      </rPr>
      <t>※</t>
    </r>
    <r>
      <rPr>
        <b/>
        <sz val="10"/>
        <color rgb="FFFFFFFF"/>
        <rFont val="宋体"/>
        <charset val="134"/>
      </rPr>
      <t>违法行为类型</t>
    </r>
  </si>
  <si>
    <r>
      <rPr>
        <b/>
        <sz val="10"/>
        <color rgb="FFFF0000"/>
        <rFont val="宋体"/>
        <charset val="134"/>
      </rPr>
      <t>※</t>
    </r>
    <r>
      <rPr>
        <b/>
        <sz val="10"/>
        <color rgb="FFFFFFFF"/>
        <rFont val="宋体"/>
        <charset val="134"/>
      </rPr>
      <t>违法事实</t>
    </r>
  </si>
  <si>
    <r>
      <rPr>
        <b/>
        <sz val="10"/>
        <color rgb="FFFF0000"/>
        <rFont val="宋体"/>
        <charset val="134"/>
      </rPr>
      <t>※</t>
    </r>
    <r>
      <rPr>
        <b/>
        <sz val="10"/>
        <color rgb="FFFFFFFF"/>
        <rFont val="宋体"/>
        <charset val="134"/>
      </rPr>
      <t>处罚依据</t>
    </r>
  </si>
  <si>
    <r>
      <rPr>
        <b/>
        <sz val="10"/>
        <color rgb="FFFF0000"/>
        <rFont val="宋体"/>
        <charset val="134"/>
      </rPr>
      <t>※</t>
    </r>
    <r>
      <rPr>
        <b/>
        <sz val="10"/>
        <color rgb="FFFFFFFF"/>
        <rFont val="宋体"/>
        <charset val="134"/>
      </rPr>
      <t>处罚类别1</t>
    </r>
  </si>
  <si>
    <t>处罚类别2</t>
  </si>
  <si>
    <r>
      <rPr>
        <b/>
        <sz val="10"/>
        <color rgb="FFFF0000"/>
        <rFont val="宋体"/>
        <charset val="134"/>
      </rPr>
      <t>※</t>
    </r>
    <r>
      <rPr>
        <b/>
        <sz val="10"/>
        <color rgb="FFFFFFFF"/>
        <rFont val="宋体"/>
        <charset val="134"/>
      </rPr>
      <t>处罚内容</t>
    </r>
  </si>
  <si>
    <t>罚款金额（万元）</t>
  </si>
  <si>
    <t>没收违法所得、没收非法财物的金额（万元）</t>
  </si>
  <si>
    <t>暂扣或吊销证照名称及编号</t>
  </si>
  <si>
    <r>
      <rPr>
        <b/>
        <sz val="10"/>
        <color rgb="FFFF0000"/>
        <rFont val="宋体"/>
        <charset val="134"/>
      </rPr>
      <t>※</t>
    </r>
    <r>
      <rPr>
        <b/>
        <sz val="10"/>
        <color rgb="FFFFFFFF"/>
        <rFont val="宋体"/>
        <charset val="134"/>
      </rPr>
      <t>处罚决定日期</t>
    </r>
  </si>
  <si>
    <r>
      <rPr>
        <b/>
        <sz val="10"/>
        <color rgb="FFFF0000"/>
        <rFont val="宋体"/>
        <charset val="134"/>
      </rPr>
      <t>※</t>
    </r>
    <r>
      <rPr>
        <b/>
        <sz val="10"/>
        <color rgb="FFFFFFFF"/>
        <rFont val="宋体"/>
        <charset val="134"/>
      </rPr>
      <t>处罚有效期日期</t>
    </r>
  </si>
  <si>
    <r>
      <rPr>
        <b/>
        <sz val="10"/>
        <color rgb="FFFF0000"/>
        <rFont val="宋体"/>
        <charset val="134"/>
      </rPr>
      <t>※</t>
    </r>
    <r>
      <rPr>
        <b/>
        <sz val="10"/>
        <color rgb="FFFFFFFF"/>
        <rFont val="宋体"/>
        <charset val="134"/>
      </rPr>
      <t>公示截止期日期</t>
    </r>
  </si>
  <si>
    <r>
      <rPr>
        <b/>
        <sz val="10"/>
        <color rgb="FFFF0000"/>
        <rFont val="宋体"/>
        <charset val="134"/>
      </rPr>
      <t>※</t>
    </r>
    <r>
      <rPr>
        <b/>
        <sz val="10"/>
        <color rgb="FFFFFFFF"/>
        <rFont val="宋体"/>
        <charset val="134"/>
      </rPr>
      <t>处罚机关</t>
    </r>
  </si>
  <si>
    <r>
      <rPr>
        <b/>
        <sz val="10"/>
        <color rgb="FFFF0000"/>
        <rFont val="宋体"/>
        <charset val="134"/>
      </rPr>
      <t>※</t>
    </r>
    <r>
      <rPr>
        <b/>
        <sz val="10"/>
        <color rgb="FFFFFFFF"/>
        <rFont val="宋体"/>
        <charset val="134"/>
      </rPr>
      <t>处罚机关统一社会信用代码</t>
    </r>
  </si>
  <si>
    <r>
      <rPr>
        <b/>
        <sz val="10"/>
        <color rgb="FFFF0000"/>
        <rFont val="宋体"/>
        <charset val="134"/>
      </rPr>
      <t>※</t>
    </r>
    <r>
      <rPr>
        <b/>
        <sz val="10"/>
        <color rgb="FFFFFFFF"/>
        <rFont val="宋体"/>
        <charset val="134"/>
      </rPr>
      <t>数据来源单位</t>
    </r>
  </si>
  <si>
    <r>
      <rPr>
        <b/>
        <sz val="10"/>
        <color rgb="FFFF0000"/>
        <rFont val="宋体"/>
        <charset val="134"/>
      </rPr>
      <t>※</t>
    </r>
    <r>
      <rPr>
        <b/>
        <sz val="10"/>
        <color rgb="FFFFFFFF"/>
        <rFont val="宋体"/>
        <charset val="134"/>
      </rPr>
      <t>数据来源单位统一社会信用代码</t>
    </r>
  </si>
  <si>
    <t>备注</t>
  </si>
  <si>
    <t>违反企业投资项目核准规定</t>
  </si>
  <si>
    <t>河北万澎房地产开发有限公司</t>
  </si>
  <si>
    <t>法人及非法人组织</t>
  </si>
  <si>
    <t>91130922598252500L</t>
  </si>
  <si>
    <t>何庆振</t>
  </si>
  <si>
    <t>身份证</t>
  </si>
  <si>
    <t>130922197301113219</t>
  </si>
  <si>
    <r>
      <rPr>
        <sz val="10"/>
        <rFont val="Arial"/>
        <charset val="0"/>
      </rPr>
      <t>2019</t>
    </r>
    <r>
      <rPr>
        <sz val="10"/>
        <rFont val="宋体"/>
        <charset val="0"/>
      </rPr>
      <t>第</t>
    </r>
    <r>
      <rPr>
        <sz val="10"/>
        <rFont val="Arial"/>
        <charset val="0"/>
      </rPr>
      <t>001</t>
    </r>
    <r>
      <rPr>
        <sz val="10"/>
        <rFont val="宋体"/>
        <charset val="0"/>
      </rPr>
      <t>号</t>
    </r>
  </si>
  <si>
    <t>《企业投资项目核准和备案管理条例》</t>
  </si>
  <si>
    <t>河北万澎房地产开发有限公司，未经核准先行建设万澎公馆11号楼项目，其行为涉嫌违反《企业投资项目核准和备案管理条例》第三条第一款规定，根据《企业投资项目核准和备案管理条例》第十八条的规定，应予处罚，建议立案调查。</t>
  </si>
  <si>
    <t>《企业投资项目核准和备案管理条例》第十八条</t>
  </si>
  <si>
    <t>罚款</t>
  </si>
  <si>
    <t>对公司处罚款三万五千元整，对项目直接负责人处罚款三万元整</t>
  </si>
  <si>
    <t>6.500000</t>
  </si>
  <si>
    <r>
      <rPr>
        <sz val="10"/>
        <rFont val="宋体"/>
        <charset val="0"/>
      </rPr>
      <t>大城县城市管理行政执法局</t>
    </r>
    <r>
      <rPr>
        <sz val="10"/>
        <rFont val="Arial"/>
        <charset val="0"/>
      </rPr>
      <t xml:space="preserve">
</t>
    </r>
  </si>
  <si>
    <t>121310257540167704</t>
  </si>
  <si>
    <t>违反城乡规划管理行为的处罚</t>
  </si>
  <si>
    <t>刘雪松</t>
  </si>
  <si>
    <t>自然人</t>
  </si>
  <si>
    <t>132829197201310013</t>
  </si>
  <si>
    <r>
      <rPr>
        <sz val="10"/>
        <rFont val="Arial"/>
        <charset val="0"/>
      </rPr>
      <t>2019</t>
    </r>
    <r>
      <rPr>
        <sz val="10"/>
        <rFont val="宋体"/>
        <charset val="0"/>
      </rPr>
      <t>第</t>
    </r>
    <r>
      <rPr>
        <sz val="10"/>
        <rFont val="Arial"/>
        <charset val="0"/>
      </rPr>
      <t>002</t>
    </r>
    <r>
      <rPr>
        <sz val="10"/>
        <rFont val="宋体"/>
        <charset val="0"/>
      </rPr>
      <t>号</t>
    </r>
  </si>
  <si>
    <t>《中华人民共和国城乡规划法》</t>
  </si>
  <si>
    <t>刘雪松，未取得建设工程规划许可证建设局部四层楼房一处，其行为涉嫌违反《中华人民共和国城乡规划法》第四十条第一款规定，根据《中华人民共和国城乡规划法》第六十四条的规定，，应予处罚，建议立案调查。</t>
  </si>
  <si>
    <t>《中华人民共和国城乡规划法》第六十四条</t>
  </si>
  <si>
    <t>工程造价10％的罚款，合计81154.40元整</t>
  </si>
  <si>
    <t>8.115440</t>
  </si>
  <si>
    <t>大城县泰恒置业房地产开发有限公司</t>
  </si>
  <si>
    <t>91131025566151764F</t>
  </si>
  <si>
    <t>蔡翠平</t>
  </si>
  <si>
    <t>132829197105300069</t>
  </si>
  <si>
    <t>2019第003号</t>
  </si>
  <si>
    <t>大城县泰恒置业房地产开发有限公司，未按照建设工程规划许可证建设府东新区怡园二期、三期项目，其行为涉嫌违反《中华人民共和国城乡规划法》第四十三条规定，根据《中华人民共和国城乡规划法》第六十四条的规定，，应予处罚，建议立案调查。</t>
  </si>
  <si>
    <t>工程造价10％的罚款，合计1198434.81元整</t>
  </si>
  <si>
    <t>119.843481</t>
  </si>
  <si>
    <t>廊坊博达房地产开发有限公司</t>
  </si>
  <si>
    <t>911310255954100838</t>
  </si>
  <si>
    <t>陈树年</t>
  </si>
  <si>
    <t>131025194502010010</t>
  </si>
  <si>
    <t>2019第004号</t>
  </si>
  <si>
    <t>廊坊博达房地产开发有限公司，未取得建设工程规划许可证建设天地凤凰城幼儿园第三层部分，其行为涉嫌违反《中华人民共和国城乡规划法》第四十条第一款规定，根据《中华人民共和国城乡规划法》第六十四条的规定，，应予处罚，建议立案调查。</t>
  </si>
  <si>
    <t>其他</t>
  </si>
  <si>
    <r>
      <rPr>
        <sz val="10"/>
        <rFont val="Arial"/>
        <charset val="0"/>
      </rPr>
      <t>没收违法收入并处罚款</t>
    </r>
    <r>
      <rPr>
        <sz val="10"/>
        <rFont val="Arial"/>
        <charset val="0"/>
      </rPr>
      <t xml:space="preserve">
</t>
    </r>
  </si>
  <si>
    <t>没收违法收入385689.00元整；并处工程造价10％的罚款，合计38568.90元整</t>
  </si>
  <si>
    <t>3.856890</t>
  </si>
  <si>
    <t>38.568900</t>
  </si>
  <si>
    <t>违反城市市容和环境卫生行为的处罚</t>
  </si>
  <si>
    <t>大城县津保路老田建筑机械门市部</t>
  </si>
  <si>
    <t>个体工商户</t>
  </si>
  <si>
    <t>131025600146183</t>
  </si>
  <si>
    <t>田亚强</t>
  </si>
  <si>
    <t>13098219860112341X</t>
  </si>
  <si>
    <t>2019第005号</t>
  </si>
  <si>
    <t>《廊坊市市容和环境卫生条例》</t>
  </si>
  <si>
    <t>田亚强，擅自在大城县津保路与西环路交口东侧进行店外经营，其行为涉嫌违反《廊坊市市容和环境卫生条例》第二十条第一款规定，根据《廊坊市市容和环境卫生条例》第三十六规定，应予处罚，建议立案调查。</t>
  </si>
  <si>
    <t>《廊坊市市容和环境卫生条例》第三十六</t>
  </si>
  <si>
    <t>罚款200元整</t>
  </si>
  <si>
    <t>0.020000</t>
  </si>
  <si>
    <t>大城县城市管理综合行政执法局</t>
  </si>
  <si>
    <t>11131025MB1851106Q</t>
  </si>
  <si>
    <t xml:space="preserve">违反户外广告设置行为的处罚
</t>
  </si>
  <si>
    <t>王国存</t>
  </si>
  <si>
    <t>372523197609098036</t>
  </si>
  <si>
    <t>2019第006号</t>
  </si>
  <si>
    <t>《河北省城市市容和环境卫生条例》</t>
  </si>
  <si>
    <t>王国存，擅自在大城县人民广场和滨河街张贴宣传品，其行为涉嫌违反《河北省城市市容和环境卫生条例》第二十条第一款规定，根据《河北省城市市容和环境卫生条例》第二十条第一款规定，应予处罚，建议立案调查。</t>
  </si>
  <si>
    <t>《河北省城市市容和环境卫生条例》第二十条第一款</t>
  </si>
  <si>
    <t>罚款600元整</t>
  </si>
  <si>
    <t>0.060000</t>
  </si>
  <si>
    <t>廊坊沐泽机械设备制造有限公司</t>
  </si>
  <si>
    <t>911310253198808395</t>
  </si>
  <si>
    <t>秦伟超</t>
  </si>
  <si>
    <t>131025199205090010</t>
  </si>
  <si>
    <t>2019第007号</t>
  </si>
  <si>
    <t>廊坊沐泽机械设备制造有限公司，未取得建设工程规划许可证建设年加工1000万件/套精密机械部件项目，其行为涉嫌违反《中华人民共和国城乡规划法》第四十条第一款规定，根据《中华人民共和国城乡规划法》第六十四条的规定，，应予处罚，建议立案调查。</t>
  </si>
  <si>
    <t>处工程造价10％的罚款，合计429895.35元</t>
  </si>
  <si>
    <t>42.989835</t>
  </si>
  <si>
    <t>杨志刚</t>
  </si>
  <si>
    <t>131025198206244830</t>
  </si>
  <si>
    <t>2019第008号</t>
  </si>
  <si>
    <t>杨志刚，在大城县津保路与育才路交口、补胎注黄油店外修理车辆活动，其行为涉嫌违反《河北省城市市容和环境卫生条例》第三十八规定，根据《河北省城市市容和环境卫生条例》第三十八规定，应予处罚，建议立案调查。</t>
  </si>
  <si>
    <t>《河北省城市市容和环境卫生条例》第三十八条</t>
  </si>
  <si>
    <t>罚款500元整</t>
  </si>
  <si>
    <t>0.050000</t>
  </si>
  <si>
    <t>大城县津保路小林摩托车配件门市部</t>
  </si>
  <si>
    <t>131025600194686</t>
  </si>
  <si>
    <t>石霖</t>
  </si>
  <si>
    <t>132829197804105115</t>
  </si>
  <si>
    <t>2019第009号</t>
  </si>
  <si>
    <t>石霖，在大城县津保路与东环路交口东150米北侧进行店外摆放物品，占用盲道影响通行，其行为涉嫌违反《廊坊市市容和环境卫生条例》第二十条第一款第三项规定，根据《廊坊市市容和环境卫生条例》第三十六规定，应予处罚，建议立案调查。</t>
  </si>
  <si>
    <t>马君瑶</t>
  </si>
  <si>
    <t>131025199405161813</t>
  </si>
  <si>
    <t>2019第010号</t>
  </si>
  <si>
    <t>马君瑶，擅自在大城县中医院大门口北侧进行店外经营，其行为涉嫌违反《廊坊市市容和环境卫生条例》第二十条第一款第一项规定，根据《廊坊市市容和环境卫生条例》第三十六规定，应予处罚，建议立案调查。</t>
  </si>
  <si>
    <t>大城县新城区红苹果百货店</t>
  </si>
  <si>
    <t>92131025MA097YW932</t>
  </si>
  <si>
    <t>张柳</t>
  </si>
  <si>
    <t>132829196901090045</t>
  </si>
  <si>
    <t>2019第011号</t>
  </si>
  <si>
    <t>张柳，擅自在大城县中医院大门口北侧进行店外经营，其行为涉嫌违反《廊坊市市容和环境卫生条例》第二十条第一款第一项规定，根据《廊坊市市容和环境卫生条例》第三十六规定，应予处罚，建议立案调查。</t>
  </si>
  <si>
    <t>苏长虹</t>
  </si>
  <si>
    <t>132829197303240044</t>
  </si>
  <si>
    <t>2019第012号</t>
  </si>
  <si>
    <t>苏长虹，擅自在大城县中医院大门口北侧进行店外经营，其行为涉嫌违反《廊坊市市容和环境卫生条例》第二十条第一款第一项规定，根据《廊坊市市容和环境卫生条例》第三十六规定，应予处罚，建议立案调查。</t>
  </si>
  <si>
    <t>2019第013号</t>
  </si>
  <si>
    <t>《中华人民共和国城乡规划法》 《河北省城乡规划条例》</t>
  </si>
  <si>
    <t>河北万澎房地产开发有限公司，未取得建设工程规划许可证建设万澎公馆11号楼一处，其行为涉嫌违反《中华人民共和国城乡规划法》第四十条第一款和《河北省城乡规划条例》第五十二条规定，根据《中华人民共和国城乡规划法》第六十四条和《河北省城乡规划条例》第八十一条的规定，应予处罚，建议立案调查。</t>
  </si>
  <si>
    <t>《中华人民共和国城乡规划法》第六十四条《河北省城乡规划条例》第八十一条</t>
  </si>
  <si>
    <t>工程造价5％的罚款，合计85620.84元整</t>
  </si>
  <si>
    <t>8.562084</t>
  </si>
  <si>
    <t>刘登华</t>
  </si>
  <si>
    <t>42242519680803127X</t>
  </si>
  <si>
    <t>2019第014号</t>
  </si>
  <si>
    <t>刘登华，在大城县津保西路盛世佳园北门东侧100米处进行店外加工铝塑门窗，其行为涉嫌违反《河北省城市市容和环境卫生条例》第四十条第一款第五项规定，根据《廊坊市市容和环境卫生条例》第四十条第二款规定，应予处罚，建议立案调查。</t>
  </si>
  <si>
    <t>《河北省城市市容和环境卫生条例》第四十条第二款</t>
  </si>
  <si>
    <t>违反大气污染防止行为的处罚</t>
  </si>
  <si>
    <t>李仁强</t>
  </si>
  <si>
    <t>420381199005266216</t>
  </si>
  <si>
    <t>2019第015号</t>
  </si>
  <si>
    <t>《河北省大气污染防治条例》</t>
  </si>
  <si>
    <t>李仁强，在大城县永定街东头运输渣土，未采取密闭措施，防止扬尘污染，其行为涉嫌违反《河北省大气污染防治条例》第四十一条第二款规定，根据《河北省大气污染防治条例》第八十五条规定，应予处罚，建议立案调查。</t>
  </si>
  <si>
    <t>《河北省大气污染防治条例》第八十五条</t>
  </si>
  <si>
    <t>罚款5000元整</t>
  </si>
  <si>
    <t>0.500000</t>
  </si>
  <si>
    <t>田  虎</t>
  </si>
  <si>
    <t>131025198512090315</t>
  </si>
  <si>
    <t>2019第016号</t>
  </si>
  <si>
    <t>田虎，在大城县永定街东头运输渣土，未采取密闭措施，防止扬尘污染，其行为涉嫌违反《河北省大气污染防治条例》第四十一条第二款规定，根据《河北省大气污染防治条例》第八十五条规定，应予处罚，建议立案调查。</t>
  </si>
  <si>
    <t>廊坊禹通房地产开发有限公司</t>
  </si>
  <si>
    <t>91131025663688141H</t>
  </si>
  <si>
    <t>陈国浩</t>
  </si>
  <si>
    <t>131025198901120039</t>
  </si>
  <si>
    <t>2019第017号</t>
  </si>
  <si>
    <t>《河北省城乡规划条例》</t>
  </si>
  <si>
    <t>廊坊禹通房地产开发有限公司，擅自改变紫金舒苑小区1#、2#、3#住宅楼外立面材质、形式，其行为涉嫌违反《河北省城乡规划条例》第三十六条的规定，根据《河北省城乡规划条例》第七十九条的规定，应予处罚，建议立案调查。</t>
  </si>
  <si>
    <t>《河北省城乡规划条例》第七十九条</t>
  </si>
  <si>
    <t>罚款90000元整</t>
  </si>
  <si>
    <t>9.000000</t>
  </si>
  <si>
    <t>任广华</t>
  </si>
  <si>
    <t>132829197107130016</t>
  </si>
  <si>
    <t>2019第018号</t>
  </si>
  <si>
    <t xml:space="preserve">《河北省城乡规划条例》 </t>
  </si>
  <si>
    <t>任广华，擅自改变任广华商业楼1#、2#楼外立面材质、形式，其行为涉嫌违反《河北省城乡规划条例》第三十六条的规定，根据《河北省城乡规划条例》第七十九条的规定，应予处罚，建议立案调查。</t>
  </si>
  <si>
    <t>罚款60000元整</t>
  </si>
  <si>
    <t>6.000000</t>
  </si>
  <si>
    <t>河北平泰房地产开发有限公司</t>
  </si>
  <si>
    <t>91131025688205572K</t>
  </si>
  <si>
    <t>王永康</t>
  </si>
  <si>
    <t>330324196610283150</t>
  </si>
  <si>
    <t>2019第019号</t>
  </si>
  <si>
    <t>《中华人民共和国城乡规划法》、《河北省城乡规划条例》</t>
  </si>
  <si>
    <t>河北平泰房地产开发有限公司，未取得建设工程规划许可证擅自开工建设大城国际三期9#、10#、11#住宅楼基槽及桩基础工程，其行为涉嫌违反《中华人民共和国城乡规划法》第四十条第一款、《河北省城乡规划条例》第五十二条的规定，应予处罚，建议立案调查。</t>
  </si>
  <si>
    <t>《中华人民共和国城乡规划法》第六十四条、《河北省城乡规划条例》第八十一条第一款</t>
  </si>
  <si>
    <t>罚款135000元整</t>
  </si>
  <si>
    <t>13.500000</t>
  </si>
  <si>
    <t>叶佳宾</t>
  </si>
  <si>
    <t>131025198010120035</t>
  </si>
  <si>
    <t>2019第020号</t>
  </si>
  <si>
    <t>叶佳宾，擅自在大城县滨河街市场进行店外经营，其行为涉嫌违反《廊坊市市容和环境卫生条例》第二十条第一款第一项规定，根据《廊坊市市容和环境卫生条例》第三十六规定，应予处罚，建议立案调查。</t>
  </si>
  <si>
    <t>河北豫龙建工集团有限公司</t>
  </si>
  <si>
    <t>91130100601301212P</t>
  </si>
  <si>
    <t>周位章</t>
  </si>
  <si>
    <t>410121196305041593</t>
  </si>
  <si>
    <t>2019第021号</t>
  </si>
  <si>
    <t>河北豫龙建工集团有限公司，在大城县商贸广场建设项目施工现场，未采取有效措施，防止扬尘污染，其行为涉嫌违反《河北省大气污染防治条例》第三十八条第二款第三、四项规定，根据《河北省大气污染防治条例》第八十四条规定，应予处罚，建议立案调查。</t>
  </si>
  <si>
    <t>《河北省大气污染防治条例》第八十四条第一款</t>
  </si>
  <si>
    <t>罚款30000元整</t>
  </si>
  <si>
    <t>3.000000</t>
  </si>
  <si>
    <t>宋娃</t>
  </si>
  <si>
    <t>133025198010162018</t>
  </si>
  <si>
    <t>2019第022号</t>
  </si>
  <si>
    <t>宋娃，擅自在大城县新兴路西侧便道，搭建构筑物一处，其行为涉嫌违反《廊坊市市容和环境卫生条例》第十八条第一款规定，根据《廊坊市市容和环境卫生条例》第三十四规定，应予处罚，建议立案调查。</t>
  </si>
  <si>
    <t>《廊坊市市容和环境卫生条例》第三十四条</t>
  </si>
  <si>
    <t>罚款2500元整</t>
  </si>
  <si>
    <t>0.250000</t>
  </si>
  <si>
    <t>刘晋领</t>
  </si>
  <si>
    <t>132829196407170613</t>
  </si>
  <si>
    <t>2019第023号</t>
  </si>
  <si>
    <t>刘晋领，擅自在大城县新兴路西侧便道，搭建构筑物一处，其行为涉嫌违反《廊坊市市容和环境卫生条例》第十八条第一款规定，根据《廊坊市市容和环境卫生条例》第三十四规定，应予处罚，建议立案调查。</t>
  </si>
  <si>
    <t>罚款3000元整</t>
  </si>
  <si>
    <t>0.300000</t>
  </si>
  <si>
    <t>王兰英</t>
  </si>
  <si>
    <t>132829196808120326</t>
  </si>
  <si>
    <t>2019第024号</t>
  </si>
  <si>
    <t>王兰英，擅自在大城县新兴路西侧便道，搭建构筑物一处，其行为涉嫌违反《廊坊市市容和环境卫生条例》第十八条第一款规定，根据《廊坊市市容和环境卫生条例》第三十四规定，应予处罚，建议立案调查。</t>
  </si>
  <si>
    <t>罚款2000元整</t>
  </si>
  <si>
    <t>0.200000</t>
  </si>
  <si>
    <t>高英松</t>
  </si>
  <si>
    <t>211421198703210216</t>
  </si>
  <si>
    <r>
      <rPr>
        <sz val="10"/>
        <rFont val="Arial"/>
        <charset val="0"/>
      </rPr>
      <t>2019</t>
    </r>
    <r>
      <rPr>
        <sz val="10"/>
        <rFont val="宋体"/>
        <charset val="0"/>
      </rPr>
      <t>第</t>
    </r>
    <r>
      <rPr>
        <sz val="10"/>
        <rFont val="Arial"/>
        <charset val="0"/>
      </rPr>
      <t>025</t>
    </r>
    <r>
      <rPr>
        <sz val="10"/>
        <rFont val="宋体"/>
        <charset val="0"/>
      </rPr>
      <t>号</t>
    </r>
  </si>
  <si>
    <t>高英松，在大城县津保路与中源路交口东侧，晾晒物品，其行为涉嫌违反《廊坊市市容和环境卫生条例》第二十条第一款第二项规定，根据《廊坊市市容和环境卫生条例》第三十六规定，应予处罚，建议立案调查。</t>
  </si>
  <si>
    <t>《廊坊市市容和环境卫生条例》第三十六条</t>
  </si>
  <si>
    <t>罚款100元整</t>
  </si>
  <si>
    <t>0.010000</t>
  </si>
  <si>
    <t>崔汉财</t>
  </si>
  <si>
    <t>132924197509206152</t>
  </si>
  <si>
    <r>
      <rPr>
        <sz val="10"/>
        <rFont val="Arial"/>
        <charset val="0"/>
      </rPr>
      <t>2019</t>
    </r>
    <r>
      <rPr>
        <sz val="10"/>
        <rFont val="宋体"/>
        <charset val="0"/>
      </rPr>
      <t>第</t>
    </r>
    <r>
      <rPr>
        <sz val="10"/>
        <rFont val="Arial"/>
        <charset val="0"/>
      </rPr>
      <t>026</t>
    </r>
    <r>
      <rPr>
        <sz val="10"/>
        <rFont val="宋体"/>
        <charset val="0"/>
      </rPr>
      <t>号</t>
    </r>
  </si>
  <si>
    <t>崔汉财，擅自在大城县中源路与牙庄村交口东侧，进行占道经营活动，其行为涉嫌违反《廊坊市市容和环境卫生条例》第十九条第一款规定，根据《廊坊市市容和环境卫生条例》第三十五规定，应予处罚，建议立案调查。</t>
  </si>
  <si>
    <t>《廊坊市市容和环境卫生条例》第三十五条</t>
  </si>
  <si>
    <t>殷世盘</t>
  </si>
  <si>
    <t>413028196705208315</t>
  </si>
  <si>
    <r>
      <rPr>
        <sz val="10"/>
        <rFont val="Arial"/>
        <charset val="0"/>
      </rPr>
      <t>2019</t>
    </r>
    <r>
      <rPr>
        <sz val="10"/>
        <rFont val="宋体"/>
        <charset val="0"/>
      </rPr>
      <t>第</t>
    </r>
    <r>
      <rPr>
        <sz val="10"/>
        <rFont val="Arial"/>
        <charset val="0"/>
      </rPr>
      <t>027</t>
    </r>
    <r>
      <rPr>
        <sz val="10"/>
        <rFont val="宋体"/>
        <charset val="0"/>
      </rPr>
      <t>号</t>
    </r>
  </si>
  <si>
    <t>殷世盘，在大城县津保路恒基小区门口东侧，未按批准时间摆设摊点，其行为涉嫌违反《河北省城市市容和环境卫生条例》第二十四条第一款规定，根据《河北省城市市容和环境卫生条例》第二十四条第三款规定，应予处罚，建议立案调查。</t>
  </si>
  <si>
    <t>《河北省城市市容和环境卫生条例》第二十四条第三款</t>
  </si>
  <si>
    <t>城市户外公共场所未取得食品小摊点备案卡进行经营行为的处罚</t>
  </si>
  <si>
    <r>
      <rPr>
        <sz val="10"/>
        <rFont val="Arial"/>
        <charset val="0"/>
      </rPr>
      <t>2019</t>
    </r>
    <r>
      <rPr>
        <sz val="10"/>
        <rFont val="宋体"/>
        <charset val="0"/>
      </rPr>
      <t>第</t>
    </r>
    <r>
      <rPr>
        <sz val="10"/>
        <rFont val="Arial"/>
        <charset val="0"/>
      </rPr>
      <t>028</t>
    </r>
    <r>
      <rPr>
        <sz val="10"/>
        <rFont val="宋体"/>
        <charset val="0"/>
      </rPr>
      <t>号</t>
    </r>
  </si>
  <si>
    <t>《河北省食品小作坊小餐饮小摊点管理条例》</t>
  </si>
  <si>
    <t>马君瑶，未取得食品备案卡擅自在大城县新风北路中医院大门口北侧，进行食品销售，其行为涉嫌违反《河北省食品小作坊小餐饮小摊点管理条例》第三十条规定，根据《河北省食品小作坊小餐饮小摊点管理条例》第五十一条第二款的规定，应予处罚，建议立案调查。</t>
  </si>
  <si>
    <t>《河北省食品小作坊小餐饮小摊点管理条例》第五十一条第二款</t>
  </si>
  <si>
    <t>魏国红</t>
  </si>
  <si>
    <t>132829196610161210</t>
  </si>
  <si>
    <r>
      <rPr>
        <sz val="10"/>
        <rFont val="Arial"/>
        <charset val="0"/>
      </rPr>
      <t>2019</t>
    </r>
    <r>
      <rPr>
        <sz val="10"/>
        <rFont val="宋体"/>
        <charset val="0"/>
      </rPr>
      <t>第</t>
    </r>
    <r>
      <rPr>
        <sz val="10"/>
        <rFont val="Arial"/>
        <charset val="0"/>
      </rPr>
      <t>029</t>
    </r>
    <r>
      <rPr>
        <sz val="10"/>
        <rFont val="宋体"/>
        <charset val="0"/>
      </rPr>
      <t>号</t>
    </r>
  </si>
  <si>
    <r>
      <rPr>
        <sz val="10"/>
        <rFont val="宋体"/>
        <charset val="0"/>
      </rPr>
      <t>《河北省城市市容和环境卫生条例》</t>
    </r>
    <r>
      <rPr>
        <sz val="10"/>
        <rFont val="Arial"/>
        <charset val="0"/>
      </rPr>
      <t xml:space="preserve">
</t>
    </r>
  </si>
  <si>
    <t>魏国红，设置在大城县津保路大建楼西侧的广告牌匾，存在破损情况，其行为涉嫌违反《河北省城市市容和环境卫生条例》第十八条第一款规定，根据《河北省城市市容和环境卫生条例》第十八条第三款规定，应予处罚，建议立案调查。</t>
  </si>
  <si>
    <t>《河北省城市市容和环境卫生条例》第十八条第三款</t>
  </si>
  <si>
    <t>罚款1000元整</t>
  </si>
  <si>
    <t>0.100000</t>
  </si>
  <si>
    <t>刘巧菊</t>
  </si>
  <si>
    <t>13282919810424272X</t>
  </si>
  <si>
    <r>
      <rPr>
        <sz val="10"/>
        <rFont val="Arial"/>
        <charset val="0"/>
      </rPr>
      <t>2019</t>
    </r>
    <r>
      <rPr>
        <sz val="10"/>
        <rFont val="宋体"/>
        <charset val="0"/>
      </rPr>
      <t>第</t>
    </r>
    <r>
      <rPr>
        <sz val="10"/>
        <rFont val="Arial"/>
        <charset val="0"/>
      </rPr>
      <t>030</t>
    </r>
    <r>
      <rPr>
        <sz val="10"/>
        <rFont val="宋体"/>
        <charset val="0"/>
      </rPr>
      <t>号</t>
    </r>
  </si>
  <si>
    <t>刘巧菊，在大城县津明珠超市对面便道，未按批准时间摆设摊点，其行为涉嫌违反《河北省城市市容和环境卫生条例》第二十四条第一款规定，根据《河北省城市市容和环境卫生条例》第二十四条第三款规定，应予处罚，建议立案调查。</t>
  </si>
  <si>
    <t>杜志轩</t>
  </si>
  <si>
    <t>132829195309053937</t>
  </si>
  <si>
    <r>
      <rPr>
        <sz val="10"/>
        <rFont val="Arial"/>
        <charset val="0"/>
      </rPr>
      <t>2019</t>
    </r>
    <r>
      <rPr>
        <sz val="10"/>
        <rFont val="宋体"/>
        <charset val="0"/>
      </rPr>
      <t>第</t>
    </r>
    <r>
      <rPr>
        <sz val="10"/>
        <rFont val="Arial"/>
        <charset val="0"/>
      </rPr>
      <t>031</t>
    </r>
    <r>
      <rPr>
        <sz val="10"/>
        <rFont val="宋体"/>
        <charset val="0"/>
      </rPr>
      <t>号</t>
    </r>
  </si>
  <si>
    <t>杜志轩，在大城县津明珠超市对面便道，未按批准时间摆设摊点，其行为涉嫌违反《河北省城市市容和环境卫生条例》第二十四条第一款规定，根据《河北省城市市容和环境卫生条例》第二十四条第三款规定，应予处罚，建议立案调查。</t>
  </si>
  <si>
    <t>刘济兰</t>
  </si>
  <si>
    <t>132829196912065427</t>
  </si>
  <si>
    <r>
      <rPr>
        <sz val="10"/>
        <rFont val="Arial"/>
        <charset val="0"/>
      </rPr>
      <t>2019</t>
    </r>
    <r>
      <rPr>
        <sz val="10"/>
        <rFont val="宋体"/>
        <charset val="0"/>
      </rPr>
      <t>第</t>
    </r>
    <r>
      <rPr>
        <sz val="10"/>
        <rFont val="Arial"/>
        <charset val="0"/>
      </rPr>
      <t>032</t>
    </r>
    <r>
      <rPr>
        <sz val="10"/>
        <rFont val="宋体"/>
        <charset val="0"/>
      </rPr>
      <t>号</t>
    </r>
  </si>
  <si>
    <t>刘济兰，在大城县津明珠超市对面便道，未按批准时间摆设摊点，其行为涉嫌违反《河北省城市市容和环境卫生条例》第二十四条第一款规定，根据《河北省城市市容和环境卫生条例》第二十四条第三款规定，应予处罚，建议立案调查。</t>
  </si>
  <si>
    <t>赵洪瑞</t>
  </si>
  <si>
    <t>132829197106252126</t>
  </si>
  <si>
    <r>
      <rPr>
        <sz val="10"/>
        <rFont val="Arial"/>
        <charset val="0"/>
      </rPr>
      <t>2019</t>
    </r>
    <r>
      <rPr>
        <sz val="10"/>
        <rFont val="宋体"/>
        <charset val="0"/>
      </rPr>
      <t>第</t>
    </r>
    <r>
      <rPr>
        <sz val="10"/>
        <rFont val="Arial"/>
        <charset val="0"/>
      </rPr>
      <t>033</t>
    </r>
    <r>
      <rPr>
        <sz val="10"/>
        <rFont val="宋体"/>
        <charset val="0"/>
      </rPr>
      <t>号</t>
    </r>
  </si>
  <si>
    <t>赵洪瑞，未取得食品备案卡擅自在大城县新风北路法院小区大门口北侧，进行食品销售，其行为涉嫌违反《河北省食品小作坊小餐饮小摊点管理条例》第三十条规定，根据《河北省食品小作坊小餐饮小摊点管理条例》第五十一条第二款的规定，应予处罚，建议立案调查。</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</si>
</sst>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000;[Red]0.000000"/>
    <numFmt numFmtId="177" formatCode="yyyy/mm/dd"/>
  </numFmts>
  <fonts count="36">
    <font>
      <sz val="11"/>
      <color theme="1"/>
      <name val="宋体"/>
      <charset val="134"/>
      <scheme val="minor"/>
    </font>
    <font>
      <sz val="10"/>
      <name val="Arial"/>
      <charset val="0"/>
    </font>
    <font>
      <b/>
      <sz val="10"/>
      <color rgb="FFFF0000"/>
      <name val="宋体"/>
      <charset val="134"/>
    </font>
    <font>
      <b/>
      <sz val="10"/>
      <color indexed="9"/>
      <name val="Arial"/>
      <charset val="0"/>
    </font>
    <font>
      <sz val="10"/>
      <name val="宋体"/>
      <charset val="134"/>
      <scheme val="minor"/>
    </font>
    <font>
      <sz val="10"/>
      <name val="宋体"/>
      <charset val="134"/>
    </font>
    <font>
      <sz val="11"/>
      <name val="宋体"/>
      <charset val="134"/>
      <scheme val="minor"/>
    </font>
    <font>
      <sz val="10"/>
      <color theme="1"/>
      <name val="宋体"/>
      <charset val="134"/>
      <scheme val="minor"/>
    </font>
    <font>
      <sz val="11"/>
      <color theme="1"/>
      <name val="仿宋_GB2312"/>
      <charset val="134"/>
    </font>
    <font>
      <sz val="11"/>
      <color indexed="8"/>
      <name val="仿宋_GB2312"/>
      <charset val="134"/>
    </font>
    <font>
      <b/>
      <sz val="10"/>
      <color indexed="9"/>
      <name val="宋体"/>
      <charset val="134"/>
    </font>
    <font>
      <sz val="10"/>
      <name val="宋体"/>
      <charset val="0"/>
    </font>
    <font>
      <sz val="10"/>
      <color theme="1"/>
      <name val="宋体"/>
      <charset val="134"/>
    </font>
    <font>
      <sz val="10"/>
      <color theme="1"/>
      <name val="宋体"/>
      <charset val="134"/>
      <scheme val="major"/>
    </font>
    <font>
      <sz val="11"/>
      <color theme="1"/>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0"/>
      <color theme="0"/>
      <name val="宋体"/>
      <charset val="134"/>
    </font>
    <font>
      <b/>
      <sz val="10"/>
      <color rgb="FFFFFFFF"/>
      <name val="宋体"/>
      <charset val="134"/>
    </font>
    <font>
      <sz val="10"/>
      <color indexed="9"/>
      <name val="宋体"/>
      <charset val="134"/>
    </font>
  </fonts>
  <fills count="3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s>
  <borders count="12">
    <border>
      <left/>
      <right/>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0" borderId="0" applyNumberFormat="0" applyBorder="0" applyAlignment="0" applyProtection="0">
      <alignment vertical="center"/>
    </xf>
    <xf numFmtId="0" fontId="23"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1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6" applyNumberFormat="0" applyFont="0" applyAlignment="0" applyProtection="0">
      <alignment vertical="center"/>
    </xf>
    <xf numFmtId="0" fontId="21" fillId="32"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4" applyNumberFormat="0" applyFill="0" applyAlignment="0" applyProtection="0">
      <alignment vertical="center"/>
    </xf>
    <xf numFmtId="0" fontId="16" fillId="0" borderId="4" applyNumberFormat="0" applyFill="0" applyAlignment="0" applyProtection="0">
      <alignment vertical="center"/>
    </xf>
    <xf numFmtId="0" fontId="21" fillId="25" borderId="0" applyNumberFormat="0" applyBorder="0" applyAlignment="0" applyProtection="0">
      <alignment vertical="center"/>
    </xf>
    <xf numFmtId="0" fontId="22" fillId="0" borderId="9" applyNumberFormat="0" applyFill="0" applyAlignment="0" applyProtection="0">
      <alignment vertical="center"/>
    </xf>
    <xf numFmtId="0" fontId="21" fillId="31" borderId="0" applyNumberFormat="0" applyBorder="0" applyAlignment="0" applyProtection="0">
      <alignment vertical="center"/>
    </xf>
    <xf numFmtId="0" fontId="29" fillId="18" borderId="10" applyNumberFormat="0" applyAlignment="0" applyProtection="0">
      <alignment vertical="center"/>
    </xf>
    <xf numFmtId="0" fontId="25" fillId="18" borderId="7" applyNumberFormat="0" applyAlignment="0" applyProtection="0">
      <alignment vertical="center"/>
    </xf>
    <xf numFmtId="0" fontId="31" fillId="34" borderId="11" applyNumberFormat="0" applyAlignment="0" applyProtection="0">
      <alignment vertical="center"/>
    </xf>
    <xf numFmtId="0" fontId="14" fillId="24" borderId="0" applyNumberFormat="0" applyBorder="0" applyAlignment="0" applyProtection="0">
      <alignment vertical="center"/>
    </xf>
    <xf numFmtId="0" fontId="21" fillId="13" borderId="0" applyNumberFormat="0" applyBorder="0" applyAlignment="0" applyProtection="0">
      <alignment vertical="center"/>
    </xf>
    <xf numFmtId="0" fontId="17" fillId="0" borderId="5" applyNumberFormat="0" applyFill="0" applyAlignment="0" applyProtection="0">
      <alignment vertical="center"/>
    </xf>
    <xf numFmtId="0" fontId="24" fillId="0" borderId="8" applyNumberFormat="0" applyFill="0" applyAlignment="0" applyProtection="0">
      <alignment vertical="center"/>
    </xf>
    <xf numFmtId="0" fontId="15" fillId="6" borderId="0" applyNumberFormat="0" applyBorder="0" applyAlignment="0" applyProtection="0">
      <alignment vertical="center"/>
    </xf>
    <xf numFmtId="0" fontId="28" fillId="29" borderId="0" applyNumberFormat="0" applyBorder="0" applyAlignment="0" applyProtection="0">
      <alignment vertical="center"/>
    </xf>
    <xf numFmtId="0" fontId="14" fillId="5" borderId="0" applyNumberFormat="0" applyBorder="0" applyAlignment="0" applyProtection="0">
      <alignment vertical="center"/>
    </xf>
    <xf numFmtId="0" fontId="21" fillId="12" borderId="0" applyNumberFormat="0" applyBorder="0" applyAlignment="0" applyProtection="0">
      <alignment vertical="center"/>
    </xf>
    <xf numFmtId="0" fontId="14" fillId="11" borderId="0" applyNumberFormat="0" applyBorder="0" applyAlignment="0" applyProtection="0">
      <alignment vertical="center"/>
    </xf>
    <xf numFmtId="0" fontId="14" fillId="28" borderId="0" applyNumberFormat="0" applyBorder="0" applyAlignment="0" applyProtection="0">
      <alignment vertical="center"/>
    </xf>
    <xf numFmtId="0" fontId="14" fillId="27" borderId="0" applyNumberFormat="0" applyBorder="0" applyAlignment="0" applyProtection="0">
      <alignment vertical="center"/>
    </xf>
    <xf numFmtId="0" fontId="14" fillId="23" borderId="0" applyNumberFormat="0" applyBorder="0" applyAlignment="0" applyProtection="0">
      <alignment vertical="center"/>
    </xf>
    <xf numFmtId="0" fontId="21" fillId="10" borderId="0" applyNumberFormat="0" applyBorder="0" applyAlignment="0" applyProtection="0">
      <alignment vertical="center"/>
    </xf>
    <xf numFmtId="0" fontId="21" fillId="30" borderId="0" applyNumberFormat="0" applyBorder="0" applyAlignment="0" applyProtection="0">
      <alignment vertical="center"/>
    </xf>
    <xf numFmtId="0" fontId="14" fillId="26" borderId="0" applyNumberFormat="0" applyBorder="0" applyAlignment="0" applyProtection="0">
      <alignment vertical="center"/>
    </xf>
    <xf numFmtId="0" fontId="14" fillId="22" borderId="0" applyNumberFormat="0" applyBorder="0" applyAlignment="0" applyProtection="0">
      <alignment vertical="center"/>
    </xf>
    <xf numFmtId="0" fontId="21" fillId="21" borderId="0" applyNumberFormat="0" applyBorder="0" applyAlignment="0" applyProtection="0">
      <alignment vertical="center"/>
    </xf>
    <xf numFmtId="0" fontId="14" fillId="17" borderId="0" applyNumberFormat="0" applyBorder="0" applyAlignment="0" applyProtection="0">
      <alignment vertical="center"/>
    </xf>
    <xf numFmtId="0" fontId="21" fillId="33" borderId="0" applyNumberFormat="0" applyBorder="0" applyAlignment="0" applyProtection="0">
      <alignment vertical="center"/>
    </xf>
    <xf numFmtId="0" fontId="21" fillId="16" borderId="0" applyNumberFormat="0" applyBorder="0" applyAlignment="0" applyProtection="0">
      <alignment vertical="center"/>
    </xf>
    <xf numFmtId="0" fontId="14" fillId="4" borderId="0" applyNumberFormat="0" applyBorder="0" applyAlignment="0" applyProtection="0">
      <alignment vertical="center"/>
    </xf>
    <xf numFmtId="0" fontId="21" fillId="9" borderId="0" applyNumberFormat="0" applyBorder="0" applyAlignment="0" applyProtection="0">
      <alignment vertical="center"/>
    </xf>
  </cellStyleXfs>
  <cellXfs count="43">
    <xf numFmtId="0" fontId="0" fillId="0" borderId="0" xfId="0">
      <alignment vertical="center"/>
    </xf>
    <xf numFmtId="0" fontId="1" fillId="0" borderId="0" xfId="0" applyFont="1" applyFill="1" applyBorder="1" applyAlignment="1"/>
    <xf numFmtId="49" fontId="1" fillId="0" borderId="0" xfId="0" applyNumberFormat="1" applyFont="1" applyFill="1" applyBorder="1" applyAlignment="1"/>
    <xf numFmtId="0" fontId="1" fillId="0" borderId="0" xfId="0" applyFont="1" applyFill="1" applyBorder="1" applyAlignment="1">
      <alignment wrapText="1"/>
    </xf>
    <xf numFmtId="176" fontId="1" fillId="0" borderId="0" xfId="0" applyNumberFormat="1" applyFont="1" applyFill="1" applyBorder="1" applyAlignment="1"/>
    <xf numFmtId="14" fontId="1" fillId="0" borderId="0" xfId="0" applyNumberFormat="1" applyFont="1" applyFill="1" applyBorder="1" applyAlignment="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0" applyFont="1" applyBorder="1" applyAlignment="1">
      <alignment horizontal="center" vertical="center" wrapText="1"/>
    </xf>
    <xf numFmtId="49" fontId="1" fillId="0" borderId="2" xfId="0" applyNumberFormat="1" applyFont="1" applyFill="1" applyBorder="1" applyAlignment="1"/>
    <xf numFmtId="0" fontId="7" fillId="0" borderId="2" xfId="0" applyFont="1" applyBorder="1" applyAlignment="1">
      <alignment horizontal="center" vertical="center" wrapText="1"/>
    </xf>
    <xf numFmtId="49" fontId="8" fillId="0" borderId="2" xfId="0" applyNumberFormat="1" applyFont="1" applyBorder="1" applyAlignment="1" applyProtection="1">
      <alignment horizontal="left" vertical="top" wrapText="1"/>
    </xf>
    <xf numFmtId="0" fontId="9" fillId="0" borderId="2" xfId="0" applyFont="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 fillId="0" borderId="2" xfId="0" applyFont="1" applyFill="1" applyBorder="1" applyAlignment="1"/>
    <xf numFmtId="0" fontId="7" fillId="0" borderId="2" xfId="0" applyFont="1" applyBorder="1" applyAlignment="1" applyProtection="1">
      <alignment horizontal="center" vertical="center" wrapText="1"/>
    </xf>
    <xf numFmtId="0" fontId="8" fillId="0" borderId="2" xfId="0" applyFont="1" applyBorder="1" applyAlignment="1" applyProtection="1">
      <alignment horizontal="left" vertical="top" wrapText="1"/>
    </xf>
    <xf numFmtId="0" fontId="8" fillId="0" borderId="2" xfId="0" applyFont="1" applyBorder="1" applyAlignment="1">
      <alignment horizontal="left" vertical="top" wrapText="1"/>
    </xf>
    <xf numFmtId="0" fontId="11" fillId="0" borderId="3" xfId="0" applyFont="1" applyFill="1" applyBorder="1" applyAlignment="1">
      <alignment horizontal="center" vertical="center" wrapText="1"/>
    </xf>
    <xf numFmtId="176" fontId="10" fillId="2"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Border="1" applyAlignment="1" applyProtection="1">
      <alignment horizontal="left" vertical="center" wrapText="1"/>
    </xf>
    <xf numFmtId="49" fontId="1" fillId="0" borderId="2" xfId="0" applyNumberFormat="1" applyFont="1" applyFill="1" applyBorder="1" applyAlignment="1">
      <alignment horizontal="center" vertical="center"/>
    </xf>
    <xf numFmtId="176" fontId="1" fillId="0" borderId="3" xfId="0" applyNumberFormat="1" applyFont="1" applyFill="1" applyBorder="1" applyAlignment="1"/>
    <xf numFmtId="0" fontId="7" fillId="0" borderId="2" xfId="0" applyFont="1" applyBorder="1" applyAlignment="1" applyProtection="1">
      <alignment horizontal="left"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xf numFmtId="0" fontId="7" fillId="0" borderId="2" xfId="0" applyFont="1" applyBorder="1" applyAlignment="1">
      <alignment horizontal="left" vertical="top" wrapText="1"/>
    </xf>
    <xf numFmtId="0" fontId="13" fillId="0" borderId="2" xfId="0" applyFont="1" applyBorder="1" applyAlignment="1">
      <alignment horizontal="left" vertical="top" wrapText="1"/>
    </xf>
    <xf numFmtId="14" fontId="2" fillId="2" borderId="1" xfId="0" applyNumberFormat="1" applyFont="1" applyFill="1" applyBorder="1" applyAlignment="1">
      <alignment horizontal="center" vertical="center"/>
    </xf>
    <xf numFmtId="177" fontId="12" fillId="0" borderId="2" xfId="0" applyNumberFormat="1" applyFont="1" applyBorder="1" applyAlignment="1" applyProtection="1">
      <alignment horizontal="center" vertical="center" wrapText="1"/>
    </xf>
    <xf numFmtId="0" fontId="11" fillId="0" borderId="2" xfId="0" applyFont="1" applyFill="1" applyBorder="1" applyAlignment="1">
      <alignment horizontal="center" vertical="center" wrapText="1"/>
    </xf>
    <xf numFmtId="0" fontId="5"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4"/>
  <sheetViews>
    <sheetView tabSelected="1" topLeftCell="A2" workbookViewId="0">
      <selection activeCell="A2" sqref="A2"/>
    </sheetView>
  </sheetViews>
  <sheetFormatPr defaultColWidth="7.99166666666667" defaultRowHeight="12.75"/>
  <cols>
    <col min="1" max="1" width="18.1083333333333" style="1" customWidth="1"/>
    <col min="2" max="2" width="16.3333333333333" style="2" customWidth="1"/>
    <col min="3" max="3" width="17.4" style="1" customWidth="1"/>
    <col min="4" max="4" width="33.3416666666667" style="2" customWidth="1"/>
    <col min="5" max="5" width="26.4416666666667" style="2" customWidth="1"/>
    <col min="6" max="6" width="28.9666666666667" style="2" customWidth="1"/>
    <col min="7" max="7" width="27.5083333333333" style="2" customWidth="1"/>
    <col min="8" max="8" width="31.0083333333333" style="2" customWidth="1"/>
    <col min="9" max="9" width="32.95" style="2" customWidth="1"/>
    <col min="10" max="10" width="14.3833333333333" style="2" customWidth="1"/>
    <col min="11" max="11" width="12.3416666666667" style="1" customWidth="1"/>
    <col min="12" max="12" width="18.275" style="2" customWidth="1"/>
    <col min="13" max="14" width="8.45" style="1" customWidth="1"/>
    <col min="15" max="15" width="20.2166666666667" style="1" customWidth="1"/>
    <col min="16" max="16" width="14.3833333333333" style="3" customWidth="1"/>
    <col min="17" max="17" width="20.625" style="1" customWidth="1"/>
    <col min="18" max="18" width="10.4" style="3" customWidth="1"/>
    <col min="19" max="19" width="11.4666666666667" style="1" customWidth="1"/>
    <col min="20" max="20" width="9.525" style="1" customWidth="1"/>
    <col min="21" max="21" width="10.4" style="3" customWidth="1"/>
    <col min="22" max="22" width="16.3333333333333" style="4" customWidth="1"/>
    <col min="23" max="23" width="39.95" style="4" customWidth="1"/>
    <col min="24" max="24" width="24.2166666666667" style="1" customWidth="1"/>
    <col min="25" max="25" width="14.3833333333333" style="5" customWidth="1"/>
    <col min="26" max="26" width="16.3333333333333" style="5" customWidth="1"/>
    <col min="27" max="27" width="16.3333333333333" style="1" customWidth="1"/>
    <col min="28" max="28" width="10.875" style="3" customWidth="1"/>
    <col min="29" max="29" width="25.7583333333333" style="2" customWidth="1"/>
    <col min="30" max="30" width="13.9" style="1" customWidth="1"/>
    <col min="31" max="31" width="29.65" style="2" customWidth="1"/>
    <col min="32" max="32" width="4.96666666666667" style="2" customWidth="1"/>
    <col min="33" max="33" width="20.6333333333333" style="1" customWidth="1"/>
    <col min="34" max="34" width="7.99166666666667" style="1" customWidth="1"/>
    <col min="35" max="16384" width="7.99166666666667" style="1"/>
  </cols>
  <sheetData>
    <row r="1" s="1" customFormat="1" ht="15.95" customHeight="1" spans="1:34">
      <c r="A1" s="6" t="s">
        <v>0</v>
      </c>
      <c r="B1" s="6" t="s">
        <v>1</v>
      </c>
      <c r="C1" s="7" t="s">
        <v>2</v>
      </c>
      <c r="D1" s="8" t="s">
        <v>3</v>
      </c>
      <c r="E1" s="8" t="s">
        <v>4</v>
      </c>
      <c r="F1" s="8" t="s">
        <v>5</v>
      </c>
      <c r="G1" s="8" t="s">
        <v>6</v>
      </c>
      <c r="H1" s="8" t="s">
        <v>7</v>
      </c>
      <c r="I1" s="8" t="s">
        <v>8</v>
      </c>
      <c r="J1" s="18" t="s">
        <v>9</v>
      </c>
      <c r="K1" s="19" t="s">
        <v>10</v>
      </c>
      <c r="L1" s="18" t="s">
        <v>11</v>
      </c>
      <c r="M1" s="19" t="s">
        <v>12</v>
      </c>
      <c r="N1" s="19" t="s">
        <v>13</v>
      </c>
      <c r="O1" s="7" t="s">
        <v>14</v>
      </c>
      <c r="P1" s="20" t="s">
        <v>15</v>
      </c>
      <c r="Q1" s="7" t="s">
        <v>16</v>
      </c>
      <c r="R1" s="20" t="s">
        <v>17</v>
      </c>
      <c r="S1" s="7" t="s">
        <v>18</v>
      </c>
      <c r="T1" s="19" t="s">
        <v>19</v>
      </c>
      <c r="U1" s="20" t="s">
        <v>20</v>
      </c>
      <c r="V1" s="29" t="s">
        <v>21</v>
      </c>
      <c r="W1" s="29" t="s">
        <v>22</v>
      </c>
      <c r="X1" s="19" t="s">
        <v>23</v>
      </c>
      <c r="Y1" s="39" t="s">
        <v>24</v>
      </c>
      <c r="Z1" s="39" t="s">
        <v>25</v>
      </c>
      <c r="AA1" s="7" t="s">
        <v>26</v>
      </c>
      <c r="AB1" s="20" t="s">
        <v>27</v>
      </c>
      <c r="AC1" s="6" t="s">
        <v>28</v>
      </c>
      <c r="AD1" s="7" t="s">
        <v>29</v>
      </c>
      <c r="AE1" s="6" t="s">
        <v>30</v>
      </c>
      <c r="AF1" s="8" t="s">
        <v>31</v>
      </c>
      <c r="AG1" s="42"/>
      <c r="AH1" s="42"/>
    </row>
    <row r="2" ht="108" spans="1:32">
      <c r="A2" s="9" t="s">
        <v>32</v>
      </c>
      <c r="B2" s="10" t="s">
        <v>33</v>
      </c>
      <c r="C2" s="11" t="s">
        <v>34</v>
      </c>
      <c r="D2" s="12" t="s">
        <v>35</v>
      </c>
      <c r="E2" s="13"/>
      <c r="F2" s="13"/>
      <c r="G2" s="13"/>
      <c r="H2" s="13"/>
      <c r="I2" s="13"/>
      <c r="J2" s="21" t="s">
        <v>36</v>
      </c>
      <c r="K2" s="22" t="s">
        <v>37</v>
      </c>
      <c r="L2" s="23" t="s">
        <v>38</v>
      </c>
      <c r="M2" s="24"/>
      <c r="N2" s="24"/>
      <c r="O2" s="22" t="s">
        <v>39</v>
      </c>
      <c r="P2" s="25" t="s">
        <v>40</v>
      </c>
      <c r="Q2" s="25" t="s">
        <v>41</v>
      </c>
      <c r="R2" s="25" t="s">
        <v>42</v>
      </c>
      <c r="S2" s="30" t="s">
        <v>43</v>
      </c>
      <c r="T2" s="24"/>
      <c r="U2" s="31" t="s">
        <v>44</v>
      </c>
      <c r="V2" s="32" t="s">
        <v>45</v>
      </c>
      <c r="W2" s="33"/>
      <c r="X2" s="24"/>
      <c r="Y2" s="40">
        <v>43467</v>
      </c>
      <c r="Z2" s="40">
        <v>73050</v>
      </c>
      <c r="AA2" s="40">
        <v>44562</v>
      </c>
      <c r="AB2" s="41" t="s">
        <v>46</v>
      </c>
      <c r="AC2" s="22" t="s">
        <v>47</v>
      </c>
      <c r="AD2" s="41" t="s">
        <v>46</v>
      </c>
      <c r="AE2" s="32" t="s">
        <v>47</v>
      </c>
      <c r="AF2" s="13"/>
    </row>
    <row r="3" ht="102" customHeight="1" spans="1:32">
      <c r="A3" s="9" t="s">
        <v>48</v>
      </c>
      <c r="B3" s="10" t="s">
        <v>49</v>
      </c>
      <c r="C3" s="11" t="s">
        <v>50</v>
      </c>
      <c r="D3" s="13"/>
      <c r="E3" s="13"/>
      <c r="F3" s="13"/>
      <c r="G3" s="13"/>
      <c r="H3" s="13"/>
      <c r="I3" s="13"/>
      <c r="J3" s="13"/>
      <c r="K3" s="24"/>
      <c r="L3" s="13"/>
      <c r="M3" s="22" t="s">
        <v>37</v>
      </c>
      <c r="N3" s="23" t="s">
        <v>51</v>
      </c>
      <c r="O3" s="22" t="s">
        <v>52</v>
      </c>
      <c r="P3" s="25" t="s">
        <v>53</v>
      </c>
      <c r="Q3" s="34" t="s">
        <v>54</v>
      </c>
      <c r="R3" s="25" t="s">
        <v>55</v>
      </c>
      <c r="S3" s="30" t="s">
        <v>43</v>
      </c>
      <c r="T3" s="24"/>
      <c r="U3" s="31" t="s">
        <v>56</v>
      </c>
      <c r="V3" s="32" t="s">
        <v>57</v>
      </c>
      <c r="W3" s="33"/>
      <c r="X3" s="24"/>
      <c r="Y3" s="40">
        <v>43468</v>
      </c>
      <c r="Z3" s="40">
        <v>73050</v>
      </c>
      <c r="AA3" s="40">
        <v>44563</v>
      </c>
      <c r="AB3" s="41" t="s">
        <v>46</v>
      </c>
      <c r="AC3" s="22" t="s">
        <v>47</v>
      </c>
      <c r="AD3" s="41" t="s">
        <v>46</v>
      </c>
      <c r="AE3" s="32" t="s">
        <v>47</v>
      </c>
      <c r="AF3" s="13"/>
    </row>
    <row r="4" ht="120" spans="1:32">
      <c r="A4" s="9" t="s">
        <v>48</v>
      </c>
      <c r="B4" s="10" t="s">
        <v>58</v>
      </c>
      <c r="C4" s="11" t="s">
        <v>34</v>
      </c>
      <c r="D4" s="12" t="s">
        <v>59</v>
      </c>
      <c r="E4" s="13"/>
      <c r="F4" s="13"/>
      <c r="G4" s="13"/>
      <c r="H4" s="13"/>
      <c r="I4" s="13"/>
      <c r="J4" s="21" t="s">
        <v>60</v>
      </c>
      <c r="K4" s="22" t="s">
        <v>37</v>
      </c>
      <c r="L4" s="23" t="s">
        <v>61</v>
      </c>
      <c r="M4" s="24"/>
      <c r="N4" s="24"/>
      <c r="O4" s="22" t="s">
        <v>62</v>
      </c>
      <c r="P4" s="25" t="s">
        <v>53</v>
      </c>
      <c r="Q4" s="34" t="s">
        <v>63</v>
      </c>
      <c r="R4" s="25" t="s">
        <v>55</v>
      </c>
      <c r="S4" s="30" t="s">
        <v>43</v>
      </c>
      <c r="T4" s="24"/>
      <c r="U4" s="31" t="s">
        <v>64</v>
      </c>
      <c r="V4" s="32" t="s">
        <v>65</v>
      </c>
      <c r="W4" s="31"/>
      <c r="X4" s="24"/>
      <c r="Y4" s="40">
        <v>43487</v>
      </c>
      <c r="Z4" s="40">
        <v>73050</v>
      </c>
      <c r="AA4" s="40">
        <v>44582</v>
      </c>
      <c r="AB4" s="41" t="s">
        <v>46</v>
      </c>
      <c r="AC4" s="22" t="s">
        <v>47</v>
      </c>
      <c r="AD4" s="41" t="s">
        <v>46</v>
      </c>
      <c r="AE4" s="32" t="s">
        <v>47</v>
      </c>
      <c r="AF4" s="13"/>
    </row>
    <row r="5" ht="120" spans="1:32">
      <c r="A5" s="9" t="s">
        <v>48</v>
      </c>
      <c r="B5" s="10" t="s">
        <v>66</v>
      </c>
      <c r="C5" s="11" t="s">
        <v>34</v>
      </c>
      <c r="D5" s="12" t="s">
        <v>67</v>
      </c>
      <c r="E5" s="13"/>
      <c r="F5" s="13"/>
      <c r="G5" s="13"/>
      <c r="H5" s="13"/>
      <c r="I5" s="13"/>
      <c r="J5" s="21" t="s">
        <v>68</v>
      </c>
      <c r="K5" s="22" t="s">
        <v>37</v>
      </c>
      <c r="L5" s="23" t="s">
        <v>69</v>
      </c>
      <c r="M5" s="22"/>
      <c r="N5" s="23"/>
      <c r="O5" s="22" t="s">
        <v>70</v>
      </c>
      <c r="P5" s="25" t="s">
        <v>53</v>
      </c>
      <c r="Q5" s="34" t="s">
        <v>71</v>
      </c>
      <c r="R5" s="25" t="s">
        <v>55</v>
      </c>
      <c r="S5" s="30" t="s">
        <v>72</v>
      </c>
      <c r="T5" s="35" t="s">
        <v>73</v>
      </c>
      <c r="U5" s="31" t="s">
        <v>74</v>
      </c>
      <c r="V5" s="32" t="s">
        <v>75</v>
      </c>
      <c r="W5" s="32" t="s">
        <v>76</v>
      </c>
      <c r="X5" s="24"/>
      <c r="Y5" s="40">
        <v>43487</v>
      </c>
      <c r="Z5" s="40">
        <v>73050</v>
      </c>
      <c r="AA5" s="40">
        <v>44582</v>
      </c>
      <c r="AB5" s="41" t="s">
        <v>46</v>
      </c>
      <c r="AC5" s="22" t="s">
        <v>47</v>
      </c>
      <c r="AD5" s="41" t="s">
        <v>46</v>
      </c>
      <c r="AE5" s="32" t="s">
        <v>47</v>
      </c>
      <c r="AF5" s="13"/>
    </row>
    <row r="6" ht="96" spans="1:32">
      <c r="A6" s="14" t="s">
        <v>77</v>
      </c>
      <c r="B6" s="10" t="s">
        <v>78</v>
      </c>
      <c r="C6" s="11" t="s">
        <v>79</v>
      </c>
      <c r="D6" s="12"/>
      <c r="E6" s="12" t="s">
        <v>80</v>
      </c>
      <c r="F6" s="13"/>
      <c r="G6" s="13"/>
      <c r="H6" s="13"/>
      <c r="I6" s="13"/>
      <c r="J6" s="21" t="s">
        <v>81</v>
      </c>
      <c r="K6" s="22" t="s">
        <v>37</v>
      </c>
      <c r="L6" s="23" t="s">
        <v>82</v>
      </c>
      <c r="M6" s="22"/>
      <c r="N6" s="23"/>
      <c r="O6" s="22" t="s">
        <v>83</v>
      </c>
      <c r="P6" s="25" t="s">
        <v>84</v>
      </c>
      <c r="Q6" s="34" t="s">
        <v>85</v>
      </c>
      <c r="R6" s="25" t="s">
        <v>86</v>
      </c>
      <c r="S6" s="30" t="s">
        <v>43</v>
      </c>
      <c r="T6" s="24"/>
      <c r="U6" s="31" t="s">
        <v>87</v>
      </c>
      <c r="V6" s="32" t="s">
        <v>88</v>
      </c>
      <c r="W6" s="33"/>
      <c r="X6" s="24"/>
      <c r="Y6" s="40">
        <v>43524</v>
      </c>
      <c r="Z6" s="40">
        <v>73050</v>
      </c>
      <c r="AA6" s="40">
        <v>43888</v>
      </c>
      <c r="AB6" s="41" t="s">
        <v>89</v>
      </c>
      <c r="AC6" s="22" t="s">
        <v>90</v>
      </c>
      <c r="AD6" s="41" t="s">
        <v>89</v>
      </c>
      <c r="AE6" s="32" t="s">
        <v>90</v>
      </c>
      <c r="AF6" s="13"/>
    </row>
    <row r="7" ht="108" spans="1:32">
      <c r="A7" s="14" t="s">
        <v>91</v>
      </c>
      <c r="B7" s="10" t="s">
        <v>92</v>
      </c>
      <c r="C7" s="11" t="s">
        <v>50</v>
      </c>
      <c r="D7" s="12"/>
      <c r="E7" s="13"/>
      <c r="F7" s="13"/>
      <c r="G7" s="13"/>
      <c r="H7" s="13"/>
      <c r="I7" s="13"/>
      <c r="J7" s="21"/>
      <c r="K7" s="22"/>
      <c r="L7" s="23"/>
      <c r="M7" s="22" t="s">
        <v>37</v>
      </c>
      <c r="N7" s="23" t="s">
        <v>93</v>
      </c>
      <c r="O7" s="22" t="s">
        <v>94</v>
      </c>
      <c r="P7" s="25" t="s">
        <v>95</v>
      </c>
      <c r="Q7" s="34" t="s">
        <v>96</v>
      </c>
      <c r="R7" s="25" t="s">
        <v>97</v>
      </c>
      <c r="S7" s="30" t="s">
        <v>43</v>
      </c>
      <c r="T7" s="24"/>
      <c r="U7" s="31" t="s">
        <v>98</v>
      </c>
      <c r="V7" s="32" t="s">
        <v>99</v>
      </c>
      <c r="W7" s="33"/>
      <c r="X7" s="24"/>
      <c r="Y7" s="40">
        <v>43528</v>
      </c>
      <c r="Z7" s="40">
        <v>73050</v>
      </c>
      <c r="AA7" s="40">
        <v>43893</v>
      </c>
      <c r="AB7" s="41" t="s">
        <v>89</v>
      </c>
      <c r="AC7" s="22" t="s">
        <v>90</v>
      </c>
      <c r="AD7" s="41" t="s">
        <v>89</v>
      </c>
      <c r="AE7" s="32" t="s">
        <v>90</v>
      </c>
      <c r="AF7" s="13"/>
    </row>
    <row r="8" ht="120" spans="1:32">
      <c r="A8" s="9" t="s">
        <v>48</v>
      </c>
      <c r="B8" s="10" t="s">
        <v>100</v>
      </c>
      <c r="C8" s="11" t="s">
        <v>34</v>
      </c>
      <c r="D8" s="12" t="s">
        <v>101</v>
      </c>
      <c r="E8" s="13"/>
      <c r="F8" s="13"/>
      <c r="G8" s="13"/>
      <c r="H8" s="13"/>
      <c r="I8" s="13"/>
      <c r="J8" s="21" t="s">
        <v>102</v>
      </c>
      <c r="K8" s="22" t="s">
        <v>37</v>
      </c>
      <c r="L8" s="23" t="s">
        <v>103</v>
      </c>
      <c r="M8" s="22"/>
      <c r="N8" s="23"/>
      <c r="O8" s="22" t="s">
        <v>104</v>
      </c>
      <c r="P8" s="25" t="s">
        <v>53</v>
      </c>
      <c r="Q8" s="34" t="s">
        <v>105</v>
      </c>
      <c r="R8" s="25" t="s">
        <v>55</v>
      </c>
      <c r="S8" s="30" t="s">
        <v>43</v>
      </c>
      <c r="T8" s="24"/>
      <c r="U8" s="31" t="s">
        <v>106</v>
      </c>
      <c r="V8" s="32" t="s">
        <v>107</v>
      </c>
      <c r="W8" s="33"/>
      <c r="X8" s="24"/>
      <c r="Y8" s="40">
        <v>43529</v>
      </c>
      <c r="Z8" s="40">
        <v>73050</v>
      </c>
      <c r="AA8" s="40">
        <v>44624</v>
      </c>
      <c r="AB8" s="41" t="s">
        <v>89</v>
      </c>
      <c r="AC8" s="22" t="s">
        <v>90</v>
      </c>
      <c r="AD8" s="41" t="s">
        <v>89</v>
      </c>
      <c r="AE8" s="32" t="s">
        <v>90</v>
      </c>
      <c r="AF8" s="13"/>
    </row>
    <row r="9" ht="108" spans="1:32">
      <c r="A9" s="14" t="s">
        <v>77</v>
      </c>
      <c r="B9" s="10" t="s">
        <v>108</v>
      </c>
      <c r="C9" s="11" t="s">
        <v>50</v>
      </c>
      <c r="D9" s="12"/>
      <c r="E9" s="13"/>
      <c r="F9" s="13"/>
      <c r="G9" s="13"/>
      <c r="H9" s="13"/>
      <c r="I9" s="13"/>
      <c r="J9" s="21"/>
      <c r="K9" s="22"/>
      <c r="L9" s="23"/>
      <c r="M9" s="22" t="s">
        <v>37</v>
      </c>
      <c r="N9" s="23" t="s">
        <v>109</v>
      </c>
      <c r="O9" s="22" t="s">
        <v>110</v>
      </c>
      <c r="P9" s="25" t="s">
        <v>95</v>
      </c>
      <c r="Q9" s="34" t="s">
        <v>111</v>
      </c>
      <c r="R9" s="25" t="s">
        <v>112</v>
      </c>
      <c r="S9" s="30" t="s">
        <v>43</v>
      </c>
      <c r="T9" s="24"/>
      <c r="U9" s="31" t="s">
        <v>113</v>
      </c>
      <c r="V9" s="32" t="s">
        <v>114</v>
      </c>
      <c r="W9" s="33"/>
      <c r="X9" s="24"/>
      <c r="Y9" s="40">
        <v>43532</v>
      </c>
      <c r="Z9" s="40">
        <v>73050</v>
      </c>
      <c r="AA9" s="40">
        <v>43897</v>
      </c>
      <c r="AB9" s="41" t="s">
        <v>89</v>
      </c>
      <c r="AC9" s="22" t="s">
        <v>90</v>
      </c>
      <c r="AD9" s="41" t="s">
        <v>89</v>
      </c>
      <c r="AE9" s="32" t="s">
        <v>90</v>
      </c>
      <c r="AF9" s="13"/>
    </row>
    <row r="10" ht="120" spans="1:32">
      <c r="A10" s="14" t="s">
        <v>77</v>
      </c>
      <c r="B10" s="10" t="s">
        <v>115</v>
      </c>
      <c r="C10" s="11" t="s">
        <v>79</v>
      </c>
      <c r="D10" s="12"/>
      <c r="E10" s="12" t="s">
        <v>116</v>
      </c>
      <c r="F10" s="13"/>
      <c r="G10" s="13"/>
      <c r="H10" s="13"/>
      <c r="I10" s="13"/>
      <c r="J10" s="21" t="s">
        <v>117</v>
      </c>
      <c r="K10" s="22" t="s">
        <v>37</v>
      </c>
      <c r="L10" s="23" t="s">
        <v>118</v>
      </c>
      <c r="M10" s="22"/>
      <c r="N10" s="23"/>
      <c r="O10" s="22" t="s">
        <v>119</v>
      </c>
      <c r="P10" s="25" t="s">
        <v>84</v>
      </c>
      <c r="Q10" s="34" t="s">
        <v>120</v>
      </c>
      <c r="R10" s="25" t="s">
        <v>86</v>
      </c>
      <c r="S10" s="30" t="s">
        <v>43</v>
      </c>
      <c r="T10" s="24"/>
      <c r="U10" s="31" t="s">
        <v>87</v>
      </c>
      <c r="V10" s="32" t="s">
        <v>88</v>
      </c>
      <c r="W10" s="33"/>
      <c r="X10" s="24"/>
      <c r="Y10" s="40">
        <v>43535</v>
      </c>
      <c r="Z10" s="40">
        <v>73050</v>
      </c>
      <c r="AA10" s="40">
        <v>43900</v>
      </c>
      <c r="AB10" s="41" t="s">
        <v>89</v>
      </c>
      <c r="AC10" s="22" t="s">
        <v>90</v>
      </c>
      <c r="AD10" s="41" t="s">
        <v>89</v>
      </c>
      <c r="AE10" s="32" t="s">
        <v>90</v>
      </c>
      <c r="AF10" s="13"/>
    </row>
    <row r="11" ht="96" spans="1:32">
      <c r="A11" s="14" t="s">
        <v>77</v>
      </c>
      <c r="B11" s="10" t="s">
        <v>121</v>
      </c>
      <c r="C11" s="11" t="s">
        <v>50</v>
      </c>
      <c r="D11" s="12"/>
      <c r="E11" s="12"/>
      <c r="F11" s="13"/>
      <c r="G11" s="13"/>
      <c r="H11" s="13"/>
      <c r="I11" s="13"/>
      <c r="J11" s="21"/>
      <c r="K11" s="22"/>
      <c r="L11" s="26"/>
      <c r="M11" s="22" t="s">
        <v>37</v>
      </c>
      <c r="N11" s="23" t="s">
        <v>122</v>
      </c>
      <c r="O11" s="22" t="s">
        <v>123</v>
      </c>
      <c r="P11" s="25" t="s">
        <v>84</v>
      </c>
      <c r="Q11" s="34" t="s">
        <v>124</v>
      </c>
      <c r="R11" s="25" t="s">
        <v>86</v>
      </c>
      <c r="S11" s="30" t="s">
        <v>43</v>
      </c>
      <c r="T11" s="24"/>
      <c r="U11" s="31" t="s">
        <v>87</v>
      </c>
      <c r="V11" s="32" t="s">
        <v>88</v>
      </c>
      <c r="W11" s="33"/>
      <c r="X11" s="24"/>
      <c r="Y11" s="40">
        <v>43583</v>
      </c>
      <c r="Z11" s="40">
        <v>73050</v>
      </c>
      <c r="AA11" s="40">
        <v>43948</v>
      </c>
      <c r="AB11" s="41" t="s">
        <v>89</v>
      </c>
      <c r="AC11" s="22" t="s">
        <v>90</v>
      </c>
      <c r="AD11" s="41" t="s">
        <v>89</v>
      </c>
      <c r="AE11" s="32" t="s">
        <v>90</v>
      </c>
      <c r="AF11" s="13"/>
    </row>
    <row r="12" ht="96" spans="1:32">
      <c r="A12" s="14" t="s">
        <v>77</v>
      </c>
      <c r="B12" s="10" t="s">
        <v>125</v>
      </c>
      <c r="C12" s="11" t="s">
        <v>79</v>
      </c>
      <c r="D12" s="12" t="s">
        <v>126</v>
      </c>
      <c r="E12" s="12"/>
      <c r="F12" s="13"/>
      <c r="G12" s="13"/>
      <c r="H12" s="13"/>
      <c r="I12" s="13"/>
      <c r="J12" s="21" t="s">
        <v>127</v>
      </c>
      <c r="K12" s="22" t="s">
        <v>37</v>
      </c>
      <c r="L12" s="23" t="s">
        <v>128</v>
      </c>
      <c r="M12" s="22"/>
      <c r="N12" s="23"/>
      <c r="O12" s="22" t="s">
        <v>129</v>
      </c>
      <c r="P12" s="25" t="s">
        <v>84</v>
      </c>
      <c r="Q12" s="34" t="s">
        <v>130</v>
      </c>
      <c r="R12" s="25" t="s">
        <v>86</v>
      </c>
      <c r="S12" s="30" t="s">
        <v>43</v>
      </c>
      <c r="T12" s="24"/>
      <c r="U12" s="31" t="s">
        <v>87</v>
      </c>
      <c r="V12" s="32" t="s">
        <v>88</v>
      </c>
      <c r="W12" s="33"/>
      <c r="X12" s="24"/>
      <c r="Y12" s="40">
        <v>43583</v>
      </c>
      <c r="Z12" s="40">
        <v>73050</v>
      </c>
      <c r="AA12" s="40">
        <v>43948</v>
      </c>
      <c r="AB12" s="41" t="s">
        <v>89</v>
      </c>
      <c r="AC12" s="22" t="s">
        <v>90</v>
      </c>
      <c r="AD12" s="41" t="s">
        <v>89</v>
      </c>
      <c r="AE12" s="32" t="s">
        <v>90</v>
      </c>
      <c r="AF12" s="13"/>
    </row>
    <row r="13" ht="96" spans="1:32">
      <c r="A13" s="14" t="s">
        <v>77</v>
      </c>
      <c r="B13" s="10" t="s">
        <v>131</v>
      </c>
      <c r="C13" s="11" t="s">
        <v>50</v>
      </c>
      <c r="D13" s="12"/>
      <c r="E13" s="12"/>
      <c r="F13" s="13"/>
      <c r="G13" s="13"/>
      <c r="H13" s="13"/>
      <c r="I13" s="13"/>
      <c r="J13" s="21"/>
      <c r="K13" s="22"/>
      <c r="L13" s="23"/>
      <c r="M13" s="22" t="s">
        <v>37</v>
      </c>
      <c r="N13" s="23" t="s">
        <v>132</v>
      </c>
      <c r="O13" s="22" t="s">
        <v>133</v>
      </c>
      <c r="P13" s="25" t="s">
        <v>84</v>
      </c>
      <c r="Q13" s="34" t="s">
        <v>134</v>
      </c>
      <c r="R13" s="25" t="s">
        <v>86</v>
      </c>
      <c r="S13" s="30" t="s">
        <v>43</v>
      </c>
      <c r="T13" s="24"/>
      <c r="U13" s="31" t="s">
        <v>87</v>
      </c>
      <c r="V13" s="32" t="s">
        <v>88</v>
      </c>
      <c r="W13" s="33"/>
      <c r="X13" s="24"/>
      <c r="Y13" s="40">
        <v>43583</v>
      </c>
      <c r="Z13" s="40">
        <v>73050</v>
      </c>
      <c r="AA13" s="40">
        <v>43948</v>
      </c>
      <c r="AB13" s="41" t="s">
        <v>89</v>
      </c>
      <c r="AC13" s="22" t="s">
        <v>90</v>
      </c>
      <c r="AD13" s="41" t="s">
        <v>89</v>
      </c>
      <c r="AE13" s="32" t="s">
        <v>90</v>
      </c>
      <c r="AF13" s="13"/>
    </row>
    <row r="14" ht="144" spans="1:32">
      <c r="A14" s="9" t="s">
        <v>48</v>
      </c>
      <c r="B14" s="10" t="s">
        <v>33</v>
      </c>
      <c r="C14" s="11" t="s">
        <v>34</v>
      </c>
      <c r="D14" s="12" t="s">
        <v>35</v>
      </c>
      <c r="E14" s="12"/>
      <c r="F14" s="13"/>
      <c r="G14" s="13"/>
      <c r="H14" s="13"/>
      <c r="I14" s="13"/>
      <c r="J14" s="21" t="s">
        <v>36</v>
      </c>
      <c r="K14" s="22" t="s">
        <v>37</v>
      </c>
      <c r="L14" s="23" t="s">
        <v>38</v>
      </c>
      <c r="M14" s="22"/>
      <c r="N14" s="23"/>
      <c r="O14" s="22" t="s">
        <v>135</v>
      </c>
      <c r="P14" s="25" t="s">
        <v>136</v>
      </c>
      <c r="Q14" s="34" t="s">
        <v>137</v>
      </c>
      <c r="R14" s="25" t="s">
        <v>138</v>
      </c>
      <c r="S14" s="30" t="s">
        <v>43</v>
      </c>
      <c r="T14" s="24"/>
      <c r="U14" s="31" t="s">
        <v>139</v>
      </c>
      <c r="V14" s="32" t="s">
        <v>140</v>
      </c>
      <c r="W14" s="33"/>
      <c r="X14" s="24"/>
      <c r="Y14" s="40">
        <v>43591</v>
      </c>
      <c r="Z14" s="40">
        <v>73050</v>
      </c>
      <c r="AA14" s="40">
        <v>44686</v>
      </c>
      <c r="AB14" s="41" t="s">
        <v>89</v>
      </c>
      <c r="AC14" s="22" t="s">
        <v>90</v>
      </c>
      <c r="AD14" s="41" t="s">
        <v>89</v>
      </c>
      <c r="AE14" s="32" t="s">
        <v>90</v>
      </c>
      <c r="AF14" s="13"/>
    </row>
    <row r="15" ht="120" spans="1:32">
      <c r="A15" s="14" t="s">
        <v>77</v>
      </c>
      <c r="B15" s="10" t="s">
        <v>141</v>
      </c>
      <c r="C15" s="11" t="s">
        <v>50</v>
      </c>
      <c r="D15" s="12"/>
      <c r="E15" s="12"/>
      <c r="F15" s="13"/>
      <c r="G15" s="13"/>
      <c r="H15" s="13"/>
      <c r="I15" s="13"/>
      <c r="J15" s="21"/>
      <c r="K15" s="22"/>
      <c r="L15" s="23"/>
      <c r="M15" s="22" t="s">
        <v>37</v>
      </c>
      <c r="N15" s="23" t="s">
        <v>142</v>
      </c>
      <c r="O15" s="22" t="s">
        <v>143</v>
      </c>
      <c r="P15" s="25" t="s">
        <v>95</v>
      </c>
      <c r="Q15" s="34" t="s">
        <v>144</v>
      </c>
      <c r="R15" s="25" t="s">
        <v>145</v>
      </c>
      <c r="S15" s="30" t="s">
        <v>43</v>
      </c>
      <c r="T15" s="24"/>
      <c r="U15" s="31" t="s">
        <v>87</v>
      </c>
      <c r="V15" s="32" t="s">
        <v>88</v>
      </c>
      <c r="W15" s="33"/>
      <c r="X15" s="24"/>
      <c r="Y15" s="40">
        <v>43592</v>
      </c>
      <c r="Z15" s="40">
        <v>73050</v>
      </c>
      <c r="AA15" s="40">
        <v>43957</v>
      </c>
      <c r="AB15" s="41" t="s">
        <v>89</v>
      </c>
      <c r="AC15" s="22" t="s">
        <v>90</v>
      </c>
      <c r="AD15" s="41" t="s">
        <v>89</v>
      </c>
      <c r="AE15" s="32" t="s">
        <v>90</v>
      </c>
      <c r="AF15" s="13"/>
    </row>
    <row r="16" ht="108" spans="1:32">
      <c r="A16" s="14" t="s">
        <v>146</v>
      </c>
      <c r="B16" s="10" t="s">
        <v>147</v>
      </c>
      <c r="C16" s="11" t="s">
        <v>50</v>
      </c>
      <c r="D16" s="15"/>
      <c r="E16" s="12"/>
      <c r="F16" s="13"/>
      <c r="G16" s="13"/>
      <c r="H16" s="13"/>
      <c r="I16" s="13"/>
      <c r="J16" s="26"/>
      <c r="K16" s="22"/>
      <c r="L16" s="23"/>
      <c r="M16" s="22" t="s">
        <v>37</v>
      </c>
      <c r="N16" s="23" t="s">
        <v>148</v>
      </c>
      <c r="O16" s="22" t="s">
        <v>149</v>
      </c>
      <c r="P16" s="25" t="s">
        <v>150</v>
      </c>
      <c r="Q16" s="34" t="s">
        <v>151</v>
      </c>
      <c r="R16" s="25" t="s">
        <v>152</v>
      </c>
      <c r="S16" s="30" t="s">
        <v>43</v>
      </c>
      <c r="T16" s="24"/>
      <c r="U16" s="31" t="s">
        <v>153</v>
      </c>
      <c r="V16" s="32" t="s">
        <v>154</v>
      </c>
      <c r="W16" s="33"/>
      <c r="X16" s="24"/>
      <c r="Y16" s="40">
        <v>43640</v>
      </c>
      <c r="Z16" s="40">
        <v>73050</v>
      </c>
      <c r="AA16" s="40">
        <v>44735</v>
      </c>
      <c r="AB16" s="41" t="s">
        <v>89</v>
      </c>
      <c r="AC16" s="22" t="s">
        <v>90</v>
      </c>
      <c r="AD16" s="41" t="s">
        <v>89</v>
      </c>
      <c r="AE16" s="32" t="s">
        <v>90</v>
      </c>
      <c r="AF16" s="13"/>
    </row>
    <row r="17" ht="108" spans="1:32">
      <c r="A17" s="14" t="s">
        <v>146</v>
      </c>
      <c r="B17" s="10" t="s">
        <v>155</v>
      </c>
      <c r="C17" s="11" t="s">
        <v>50</v>
      </c>
      <c r="D17" s="15"/>
      <c r="E17" s="13"/>
      <c r="F17" s="13"/>
      <c r="G17" s="13"/>
      <c r="H17" s="13"/>
      <c r="I17" s="13"/>
      <c r="J17" s="27"/>
      <c r="K17" s="22"/>
      <c r="L17" s="23"/>
      <c r="M17" s="22" t="s">
        <v>37</v>
      </c>
      <c r="N17" s="23" t="s">
        <v>156</v>
      </c>
      <c r="O17" s="22" t="s">
        <v>157</v>
      </c>
      <c r="P17" s="25" t="s">
        <v>150</v>
      </c>
      <c r="Q17" s="34" t="s">
        <v>158</v>
      </c>
      <c r="R17" s="25" t="s">
        <v>152</v>
      </c>
      <c r="S17" s="30" t="s">
        <v>43</v>
      </c>
      <c r="T17" s="24"/>
      <c r="U17" s="31" t="s">
        <v>153</v>
      </c>
      <c r="V17" s="32" t="s">
        <v>154</v>
      </c>
      <c r="W17" s="33"/>
      <c r="X17" s="24"/>
      <c r="Y17" s="40">
        <v>43640</v>
      </c>
      <c r="Z17" s="40">
        <v>73050</v>
      </c>
      <c r="AA17" s="40">
        <v>44735</v>
      </c>
      <c r="AB17" s="41" t="s">
        <v>89</v>
      </c>
      <c r="AC17" s="22" t="s">
        <v>90</v>
      </c>
      <c r="AD17" s="41" t="s">
        <v>89</v>
      </c>
      <c r="AE17" s="32" t="s">
        <v>90</v>
      </c>
      <c r="AF17" s="13"/>
    </row>
    <row r="18" ht="108" spans="1:32">
      <c r="A18" s="9" t="s">
        <v>48</v>
      </c>
      <c r="B18" s="10" t="s">
        <v>159</v>
      </c>
      <c r="C18" s="11" t="s">
        <v>34</v>
      </c>
      <c r="D18" s="12" t="s">
        <v>160</v>
      </c>
      <c r="E18" s="13"/>
      <c r="F18" s="13"/>
      <c r="G18" s="13"/>
      <c r="H18" s="13"/>
      <c r="I18" s="13"/>
      <c r="J18" s="21" t="s">
        <v>161</v>
      </c>
      <c r="K18" s="22" t="s">
        <v>37</v>
      </c>
      <c r="L18" s="23" t="s">
        <v>162</v>
      </c>
      <c r="M18" s="22"/>
      <c r="N18" s="23"/>
      <c r="O18" s="22" t="s">
        <v>163</v>
      </c>
      <c r="P18" s="25" t="s">
        <v>164</v>
      </c>
      <c r="Q18" s="34" t="s">
        <v>165</v>
      </c>
      <c r="R18" s="25" t="s">
        <v>166</v>
      </c>
      <c r="S18" s="30" t="s">
        <v>43</v>
      </c>
      <c r="T18" s="24"/>
      <c r="U18" s="31" t="s">
        <v>167</v>
      </c>
      <c r="V18" s="32" t="s">
        <v>168</v>
      </c>
      <c r="W18" s="33"/>
      <c r="X18" s="24"/>
      <c r="Y18" s="40">
        <v>43642</v>
      </c>
      <c r="Z18" s="40">
        <v>73050</v>
      </c>
      <c r="AA18" s="40">
        <v>44737</v>
      </c>
      <c r="AB18" s="41" t="s">
        <v>89</v>
      </c>
      <c r="AC18" s="22" t="s">
        <v>90</v>
      </c>
      <c r="AD18" s="41" t="s">
        <v>89</v>
      </c>
      <c r="AE18" s="32" t="s">
        <v>90</v>
      </c>
      <c r="AF18" s="13"/>
    </row>
    <row r="19" ht="96" spans="1:32">
      <c r="A19" s="9" t="s">
        <v>48</v>
      </c>
      <c r="B19" s="10" t="s">
        <v>169</v>
      </c>
      <c r="C19" s="11" t="s">
        <v>50</v>
      </c>
      <c r="D19" s="12"/>
      <c r="E19" s="13"/>
      <c r="F19" s="13"/>
      <c r="G19" s="13"/>
      <c r="H19" s="13"/>
      <c r="I19" s="13"/>
      <c r="J19" s="21"/>
      <c r="K19" s="22"/>
      <c r="L19" s="23"/>
      <c r="M19" s="22" t="s">
        <v>37</v>
      </c>
      <c r="N19" s="23" t="s">
        <v>170</v>
      </c>
      <c r="O19" s="22" t="s">
        <v>171</v>
      </c>
      <c r="P19" s="25" t="s">
        <v>172</v>
      </c>
      <c r="Q19" s="34" t="s">
        <v>173</v>
      </c>
      <c r="R19" s="25" t="s">
        <v>166</v>
      </c>
      <c r="S19" s="30" t="s">
        <v>43</v>
      </c>
      <c r="T19" s="24"/>
      <c r="U19" s="31" t="s">
        <v>174</v>
      </c>
      <c r="V19" s="32" t="s">
        <v>175</v>
      </c>
      <c r="W19" s="33"/>
      <c r="X19" s="24"/>
      <c r="Y19" s="40">
        <v>43642</v>
      </c>
      <c r="Z19" s="40">
        <v>73050</v>
      </c>
      <c r="AA19" s="40">
        <v>44737</v>
      </c>
      <c r="AB19" s="41" t="s">
        <v>89</v>
      </c>
      <c r="AC19" s="22" t="s">
        <v>90</v>
      </c>
      <c r="AD19" s="41" t="s">
        <v>89</v>
      </c>
      <c r="AE19" s="32" t="s">
        <v>90</v>
      </c>
      <c r="AF19" s="13"/>
    </row>
    <row r="20" ht="126" customHeight="1" spans="1:32">
      <c r="A20" s="9" t="s">
        <v>48</v>
      </c>
      <c r="B20" s="10" t="s">
        <v>176</v>
      </c>
      <c r="C20" s="11" t="s">
        <v>34</v>
      </c>
      <c r="D20" s="12" t="s">
        <v>177</v>
      </c>
      <c r="E20" s="13"/>
      <c r="F20" s="13"/>
      <c r="G20" s="13"/>
      <c r="H20" s="13"/>
      <c r="I20" s="13"/>
      <c r="J20" s="21" t="s">
        <v>178</v>
      </c>
      <c r="K20" s="22" t="s">
        <v>37</v>
      </c>
      <c r="L20" s="23" t="s">
        <v>179</v>
      </c>
      <c r="M20" s="22"/>
      <c r="N20" s="23"/>
      <c r="O20" s="22" t="s">
        <v>180</v>
      </c>
      <c r="P20" s="25" t="s">
        <v>181</v>
      </c>
      <c r="Q20" s="34" t="s">
        <v>182</v>
      </c>
      <c r="R20" s="25" t="s">
        <v>183</v>
      </c>
      <c r="S20" s="30" t="s">
        <v>43</v>
      </c>
      <c r="T20" s="24"/>
      <c r="U20" s="31" t="s">
        <v>184</v>
      </c>
      <c r="V20" s="32" t="s">
        <v>185</v>
      </c>
      <c r="W20" s="33"/>
      <c r="X20" s="24"/>
      <c r="Y20" s="40">
        <v>43642</v>
      </c>
      <c r="Z20" s="40">
        <v>73050</v>
      </c>
      <c r="AA20" s="40">
        <v>44737</v>
      </c>
      <c r="AB20" s="41" t="s">
        <v>89</v>
      </c>
      <c r="AC20" s="22" t="s">
        <v>90</v>
      </c>
      <c r="AD20" s="41" t="s">
        <v>89</v>
      </c>
      <c r="AE20" s="32" t="s">
        <v>90</v>
      </c>
      <c r="AF20" s="13"/>
    </row>
    <row r="21" ht="104" customHeight="1" spans="1:32">
      <c r="A21" s="14" t="s">
        <v>77</v>
      </c>
      <c r="B21" s="10" t="s">
        <v>186</v>
      </c>
      <c r="C21" s="11" t="s">
        <v>50</v>
      </c>
      <c r="D21" s="12"/>
      <c r="E21" s="13"/>
      <c r="F21" s="13"/>
      <c r="G21" s="13"/>
      <c r="H21" s="13"/>
      <c r="I21" s="13"/>
      <c r="J21" s="21"/>
      <c r="K21" s="22"/>
      <c r="L21" s="23"/>
      <c r="M21" s="22" t="s">
        <v>37</v>
      </c>
      <c r="N21" s="23" t="s">
        <v>187</v>
      </c>
      <c r="O21" s="22" t="s">
        <v>188</v>
      </c>
      <c r="P21" s="25" t="s">
        <v>84</v>
      </c>
      <c r="Q21" s="34" t="s">
        <v>189</v>
      </c>
      <c r="R21" s="25" t="s">
        <v>86</v>
      </c>
      <c r="S21" s="30" t="s">
        <v>43</v>
      </c>
      <c r="T21" s="24"/>
      <c r="U21" s="31" t="s">
        <v>87</v>
      </c>
      <c r="V21" s="32" t="s">
        <v>88</v>
      </c>
      <c r="W21" s="33"/>
      <c r="X21" s="24"/>
      <c r="Y21" s="40">
        <v>43651</v>
      </c>
      <c r="Z21" s="40">
        <v>73050</v>
      </c>
      <c r="AA21" s="40">
        <v>44016</v>
      </c>
      <c r="AB21" s="41" t="s">
        <v>89</v>
      </c>
      <c r="AC21" s="22" t="s">
        <v>90</v>
      </c>
      <c r="AD21" s="41" t="s">
        <v>89</v>
      </c>
      <c r="AE21" s="32" t="s">
        <v>90</v>
      </c>
      <c r="AF21" s="13"/>
    </row>
    <row r="22" ht="126" customHeight="1" spans="1:32">
      <c r="A22" s="14" t="s">
        <v>146</v>
      </c>
      <c r="B22" s="10" t="s">
        <v>190</v>
      </c>
      <c r="C22" s="11" t="s">
        <v>34</v>
      </c>
      <c r="D22" s="12" t="s">
        <v>191</v>
      </c>
      <c r="E22" s="12"/>
      <c r="F22" s="13"/>
      <c r="G22" s="16"/>
      <c r="H22" s="13"/>
      <c r="I22" s="13"/>
      <c r="J22" s="21" t="s">
        <v>192</v>
      </c>
      <c r="K22" s="22" t="s">
        <v>37</v>
      </c>
      <c r="L22" s="23" t="s">
        <v>193</v>
      </c>
      <c r="M22" s="22"/>
      <c r="N22" s="23"/>
      <c r="O22" s="22" t="s">
        <v>194</v>
      </c>
      <c r="P22" s="25" t="s">
        <v>150</v>
      </c>
      <c r="Q22" s="34" t="s">
        <v>195</v>
      </c>
      <c r="R22" s="25" t="s">
        <v>196</v>
      </c>
      <c r="S22" s="30" t="s">
        <v>43</v>
      </c>
      <c r="T22" s="24"/>
      <c r="U22" s="31" t="s">
        <v>197</v>
      </c>
      <c r="V22" s="32" t="s">
        <v>198</v>
      </c>
      <c r="W22" s="36"/>
      <c r="X22" s="24"/>
      <c r="Y22" s="40">
        <v>43664</v>
      </c>
      <c r="Z22" s="40">
        <v>73050</v>
      </c>
      <c r="AA22" s="40">
        <v>44759</v>
      </c>
      <c r="AB22" s="41" t="s">
        <v>89</v>
      </c>
      <c r="AC22" s="22" t="s">
        <v>90</v>
      </c>
      <c r="AD22" s="41" t="s">
        <v>89</v>
      </c>
      <c r="AE22" s="32" t="s">
        <v>90</v>
      </c>
      <c r="AF22" s="13"/>
    </row>
    <row r="23" ht="102" customHeight="1" spans="1:32">
      <c r="A23" s="14" t="s">
        <v>77</v>
      </c>
      <c r="B23" s="10" t="s">
        <v>199</v>
      </c>
      <c r="C23" s="11" t="s">
        <v>50</v>
      </c>
      <c r="D23" s="13"/>
      <c r="E23" s="13"/>
      <c r="F23" s="13"/>
      <c r="G23" s="16"/>
      <c r="H23" s="13"/>
      <c r="I23" s="13"/>
      <c r="J23" s="13"/>
      <c r="K23" s="24"/>
      <c r="L23" s="13"/>
      <c r="M23" s="22" t="s">
        <v>37</v>
      </c>
      <c r="N23" s="23" t="s">
        <v>200</v>
      </c>
      <c r="O23" s="22" t="s">
        <v>201</v>
      </c>
      <c r="P23" s="25" t="s">
        <v>84</v>
      </c>
      <c r="Q23" s="34" t="s">
        <v>202</v>
      </c>
      <c r="R23" s="25" t="s">
        <v>203</v>
      </c>
      <c r="S23" s="30" t="s">
        <v>43</v>
      </c>
      <c r="T23" s="24"/>
      <c r="U23" s="31" t="s">
        <v>204</v>
      </c>
      <c r="V23" s="32" t="s">
        <v>205</v>
      </c>
      <c r="W23" s="36"/>
      <c r="X23" s="24"/>
      <c r="Y23" s="40">
        <v>43685</v>
      </c>
      <c r="Z23" s="40">
        <v>73050</v>
      </c>
      <c r="AA23" s="40">
        <v>44050</v>
      </c>
      <c r="AB23" s="41" t="s">
        <v>89</v>
      </c>
      <c r="AC23" s="22" t="s">
        <v>90</v>
      </c>
      <c r="AD23" s="41" t="s">
        <v>89</v>
      </c>
      <c r="AE23" s="32" t="s">
        <v>90</v>
      </c>
      <c r="AF23" s="13"/>
    </row>
    <row r="24" ht="104" customHeight="1" spans="1:32">
      <c r="A24" s="14" t="s">
        <v>77</v>
      </c>
      <c r="B24" s="10" t="s">
        <v>206</v>
      </c>
      <c r="C24" s="11" t="s">
        <v>50</v>
      </c>
      <c r="D24" s="13"/>
      <c r="E24" s="13"/>
      <c r="F24" s="13"/>
      <c r="G24" s="17"/>
      <c r="H24" s="13"/>
      <c r="I24" s="13"/>
      <c r="J24" s="13"/>
      <c r="K24" s="24"/>
      <c r="L24" s="13"/>
      <c r="M24" s="22" t="s">
        <v>37</v>
      </c>
      <c r="N24" s="23" t="s">
        <v>207</v>
      </c>
      <c r="O24" s="22" t="s">
        <v>208</v>
      </c>
      <c r="P24" s="25" t="s">
        <v>84</v>
      </c>
      <c r="Q24" s="34" t="s">
        <v>209</v>
      </c>
      <c r="R24" s="25" t="s">
        <v>203</v>
      </c>
      <c r="S24" s="30" t="s">
        <v>43</v>
      </c>
      <c r="T24" s="24"/>
      <c r="U24" s="31" t="s">
        <v>210</v>
      </c>
      <c r="V24" s="32" t="s">
        <v>211</v>
      </c>
      <c r="W24" s="36"/>
      <c r="X24" s="24"/>
      <c r="Y24" s="40">
        <v>43685</v>
      </c>
      <c r="Z24" s="40">
        <v>73050</v>
      </c>
      <c r="AA24" s="40">
        <v>44050</v>
      </c>
      <c r="AB24" s="41" t="s">
        <v>89</v>
      </c>
      <c r="AC24" s="22" t="s">
        <v>90</v>
      </c>
      <c r="AD24" s="41" t="s">
        <v>89</v>
      </c>
      <c r="AE24" s="32" t="s">
        <v>90</v>
      </c>
      <c r="AF24" s="13"/>
    </row>
    <row r="25" ht="110" customHeight="1" spans="1:32">
      <c r="A25" s="14" t="s">
        <v>77</v>
      </c>
      <c r="B25" s="10" t="s">
        <v>212</v>
      </c>
      <c r="C25" s="11" t="s">
        <v>50</v>
      </c>
      <c r="D25" s="13"/>
      <c r="E25" s="13"/>
      <c r="F25" s="13"/>
      <c r="G25" s="17"/>
      <c r="H25" s="13"/>
      <c r="I25" s="13"/>
      <c r="J25" s="13"/>
      <c r="K25" s="24"/>
      <c r="L25" s="13"/>
      <c r="M25" s="22" t="s">
        <v>37</v>
      </c>
      <c r="N25" s="23" t="s">
        <v>213</v>
      </c>
      <c r="O25" s="22" t="s">
        <v>214</v>
      </c>
      <c r="P25" s="25" t="s">
        <v>84</v>
      </c>
      <c r="Q25" s="34" t="s">
        <v>215</v>
      </c>
      <c r="R25" s="25" t="s">
        <v>203</v>
      </c>
      <c r="S25" s="30" t="s">
        <v>43</v>
      </c>
      <c r="T25" s="24"/>
      <c r="U25" s="31" t="s">
        <v>216</v>
      </c>
      <c r="V25" s="32" t="s">
        <v>217</v>
      </c>
      <c r="W25" s="36"/>
      <c r="X25" s="24"/>
      <c r="Y25" s="40">
        <v>43685</v>
      </c>
      <c r="Z25" s="40">
        <v>73050</v>
      </c>
      <c r="AA25" s="40">
        <v>44050</v>
      </c>
      <c r="AB25" s="41" t="s">
        <v>89</v>
      </c>
      <c r="AC25" s="22" t="s">
        <v>90</v>
      </c>
      <c r="AD25" s="41" t="s">
        <v>89</v>
      </c>
      <c r="AE25" s="32" t="s">
        <v>90</v>
      </c>
      <c r="AF25" s="13"/>
    </row>
    <row r="26" ht="130" customHeight="1" spans="1:32">
      <c r="A26" s="14" t="s">
        <v>77</v>
      </c>
      <c r="B26" s="10" t="s">
        <v>218</v>
      </c>
      <c r="C26" s="11" t="s">
        <v>50</v>
      </c>
      <c r="D26" s="13"/>
      <c r="E26" s="13"/>
      <c r="F26" s="13"/>
      <c r="G26" s="13"/>
      <c r="H26" s="13"/>
      <c r="I26" s="13"/>
      <c r="J26" s="13"/>
      <c r="K26" s="24"/>
      <c r="L26" s="13"/>
      <c r="M26" s="22" t="s">
        <v>37</v>
      </c>
      <c r="N26" s="23" t="s">
        <v>219</v>
      </c>
      <c r="O26" s="22" t="s">
        <v>220</v>
      </c>
      <c r="P26" s="25" t="s">
        <v>84</v>
      </c>
      <c r="Q26" s="34" t="s">
        <v>221</v>
      </c>
      <c r="R26" s="25" t="s">
        <v>222</v>
      </c>
      <c r="S26" s="30" t="s">
        <v>43</v>
      </c>
      <c r="T26" s="24"/>
      <c r="U26" s="31" t="s">
        <v>223</v>
      </c>
      <c r="V26" s="32" t="s">
        <v>224</v>
      </c>
      <c r="W26" s="36"/>
      <c r="X26" s="24"/>
      <c r="Y26" s="40">
        <v>43712</v>
      </c>
      <c r="Z26" s="40">
        <v>73050</v>
      </c>
      <c r="AA26" s="40">
        <v>44077</v>
      </c>
      <c r="AB26" s="41" t="s">
        <v>89</v>
      </c>
      <c r="AC26" s="22" t="s">
        <v>90</v>
      </c>
      <c r="AD26" s="41" t="s">
        <v>89</v>
      </c>
      <c r="AE26" s="32" t="s">
        <v>90</v>
      </c>
      <c r="AF26" s="13"/>
    </row>
    <row r="27" ht="108" spans="1:32">
      <c r="A27" s="14" t="s">
        <v>77</v>
      </c>
      <c r="B27" s="10" t="s">
        <v>225</v>
      </c>
      <c r="C27" s="11" t="s">
        <v>50</v>
      </c>
      <c r="D27" s="13"/>
      <c r="E27" s="13"/>
      <c r="F27" s="13"/>
      <c r="G27" s="13"/>
      <c r="H27" s="13"/>
      <c r="I27" s="13"/>
      <c r="J27" s="13"/>
      <c r="K27" s="24"/>
      <c r="L27" s="13"/>
      <c r="M27" s="22" t="s">
        <v>37</v>
      </c>
      <c r="N27" s="23" t="s">
        <v>226</v>
      </c>
      <c r="O27" s="22" t="s">
        <v>227</v>
      </c>
      <c r="P27" s="25" t="s">
        <v>84</v>
      </c>
      <c r="Q27" s="34" t="s">
        <v>228</v>
      </c>
      <c r="R27" s="25" t="s">
        <v>229</v>
      </c>
      <c r="S27" s="30" t="s">
        <v>43</v>
      </c>
      <c r="T27" s="24"/>
      <c r="U27" s="31" t="s">
        <v>223</v>
      </c>
      <c r="V27" s="32" t="s">
        <v>224</v>
      </c>
      <c r="W27" s="36"/>
      <c r="X27" s="24"/>
      <c r="Y27" s="40">
        <v>43712</v>
      </c>
      <c r="Z27" s="40">
        <v>73050</v>
      </c>
      <c r="AA27" s="40">
        <v>44077</v>
      </c>
      <c r="AB27" s="41" t="s">
        <v>89</v>
      </c>
      <c r="AC27" s="22" t="s">
        <v>90</v>
      </c>
      <c r="AD27" s="41" t="s">
        <v>89</v>
      </c>
      <c r="AE27" s="32" t="s">
        <v>90</v>
      </c>
      <c r="AF27" s="13"/>
    </row>
    <row r="28" ht="118" customHeight="1" spans="1:32">
      <c r="A28" s="14" t="s">
        <v>77</v>
      </c>
      <c r="B28" s="10" t="s">
        <v>230</v>
      </c>
      <c r="C28" s="11" t="s">
        <v>50</v>
      </c>
      <c r="D28" s="13"/>
      <c r="E28" s="13"/>
      <c r="F28" s="13"/>
      <c r="G28" s="13"/>
      <c r="H28" s="13"/>
      <c r="I28" s="13"/>
      <c r="J28" s="13"/>
      <c r="K28" s="24"/>
      <c r="L28" s="13"/>
      <c r="M28" s="22" t="s">
        <v>37</v>
      </c>
      <c r="N28" s="23" t="s">
        <v>231</v>
      </c>
      <c r="O28" s="22" t="s">
        <v>232</v>
      </c>
      <c r="P28" s="25" t="s">
        <v>95</v>
      </c>
      <c r="Q28" s="34" t="s">
        <v>233</v>
      </c>
      <c r="R28" s="25" t="s">
        <v>234</v>
      </c>
      <c r="S28" s="30" t="s">
        <v>43</v>
      </c>
      <c r="T28" s="24"/>
      <c r="U28" s="31" t="s">
        <v>223</v>
      </c>
      <c r="V28" s="32" t="s">
        <v>224</v>
      </c>
      <c r="W28" s="36"/>
      <c r="X28" s="24"/>
      <c r="Y28" s="40">
        <v>43713</v>
      </c>
      <c r="Z28" s="40">
        <v>73050</v>
      </c>
      <c r="AA28" s="40">
        <v>44078</v>
      </c>
      <c r="AB28" s="41" t="s">
        <v>89</v>
      </c>
      <c r="AC28" s="22" t="s">
        <v>90</v>
      </c>
      <c r="AD28" s="41" t="s">
        <v>89</v>
      </c>
      <c r="AE28" s="32" t="s">
        <v>90</v>
      </c>
      <c r="AF28" s="13"/>
    </row>
    <row r="29" ht="128" customHeight="1" spans="1:32">
      <c r="A29" s="14" t="s">
        <v>235</v>
      </c>
      <c r="B29" s="10" t="s">
        <v>121</v>
      </c>
      <c r="C29" s="11" t="s">
        <v>50</v>
      </c>
      <c r="D29" s="13"/>
      <c r="E29" s="13"/>
      <c r="F29" s="13"/>
      <c r="G29" s="13"/>
      <c r="H29" s="13"/>
      <c r="I29" s="13"/>
      <c r="J29" s="13"/>
      <c r="K29" s="24"/>
      <c r="L29" s="13"/>
      <c r="M29" s="22" t="s">
        <v>37</v>
      </c>
      <c r="N29" s="23" t="s">
        <v>122</v>
      </c>
      <c r="O29" s="22" t="s">
        <v>236</v>
      </c>
      <c r="P29" s="14" t="s">
        <v>237</v>
      </c>
      <c r="Q29" s="37" t="s">
        <v>238</v>
      </c>
      <c r="R29" s="14" t="s">
        <v>239</v>
      </c>
      <c r="S29" s="30" t="s">
        <v>43</v>
      </c>
      <c r="T29" s="24"/>
      <c r="U29" s="31" t="s">
        <v>113</v>
      </c>
      <c r="V29" s="32" t="s">
        <v>114</v>
      </c>
      <c r="W29" s="36"/>
      <c r="X29" s="24"/>
      <c r="Y29" s="40">
        <v>43726</v>
      </c>
      <c r="Z29" s="40">
        <v>73050</v>
      </c>
      <c r="AA29" s="40">
        <v>44091</v>
      </c>
      <c r="AB29" s="41" t="s">
        <v>89</v>
      </c>
      <c r="AC29" s="22" t="s">
        <v>90</v>
      </c>
      <c r="AD29" s="41" t="s">
        <v>89</v>
      </c>
      <c r="AE29" s="32" t="s">
        <v>90</v>
      </c>
      <c r="AF29" s="13"/>
    </row>
    <row r="30" ht="114" customHeight="1" spans="1:32">
      <c r="A30" s="14" t="s">
        <v>91</v>
      </c>
      <c r="B30" s="10" t="s">
        <v>240</v>
      </c>
      <c r="C30" s="11" t="s">
        <v>50</v>
      </c>
      <c r="D30" s="13"/>
      <c r="E30" s="13"/>
      <c r="F30" s="13"/>
      <c r="G30" s="13"/>
      <c r="H30" s="13"/>
      <c r="I30" s="13"/>
      <c r="J30" s="13"/>
      <c r="K30" s="24"/>
      <c r="L30" s="13"/>
      <c r="M30" s="22" t="s">
        <v>37</v>
      </c>
      <c r="N30" s="23" t="s">
        <v>241</v>
      </c>
      <c r="O30" s="22" t="s">
        <v>242</v>
      </c>
      <c r="P30" s="28" t="s">
        <v>243</v>
      </c>
      <c r="Q30" s="38" t="s">
        <v>244</v>
      </c>
      <c r="R30" s="35" t="s">
        <v>245</v>
      </c>
      <c r="S30" s="30" t="s">
        <v>43</v>
      </c>
      <c r="T30" s="24"/>
      <c r="U30" s="31" t="s">
        <v>246</v>
      </c>
      <c r="V30" s="32" t="s">
        <v>247</v>
      </c>
      <c r="W30" s="36"/>
      <c r="X30" s="24"/>
      <c r="Y30" s="40">
        <v>43726</v>
      </c>
      <c r="Z30" s="40">
        <v>73050</v>
      </c>
      <c r="AA30" s="40">
        <v>44091</v>
      </c>
      <c r="AB30" s="41" t="s">
        <v>89</v>
      </c>
      <c r="AC30" s="22" t="s">
        <v>90</v>
      </c>
      <c r="AD30" s="41" t="s">
        <v>89</v>
      </c>
      <c r="AE30" s="32" t="s">
        <v>90</v>
      </c>
      <c r="AF30" s="13"/>
    </row>
    <row r="31" ht="108" spans="1:32">
      <c r="A31" s="14" t="s">
        <v>77</v>
      </c>
      <c r="B31" s="10" t="s">
        <v>248</v>
      </c>
      <c r="C31" s="11" t="s">
        <v>50</v>
      </c>
      <c r="D31" s="13"/>
      <c r="E31" s="13"/>
      <c r="F31" s="13"/>
      <c r="G31" s="13"/>
      <c r="H31" s="13"/>
      <c r="I31" s="13"/>
      <c r="J31" s="13"/>
      <c r="K31" s="24"/>
      <c r="L31" s="13"/>
      <c r="M31" s="22" t="s">
        <v>37</v>
      </c>
      <c r="N31" s="23" t="s">
        <v>249</v>
      </c>
      <c r="O31" s="22" t="s">
        <v>250</v>
      </c>
      <c r="P31" s="28" t="s">
        <v>243</v>
      </c>
      <c r="Q31" s="34" t="s">
        <v>251</v>
      </c>
      <c r="R31" s="25" t="s">
        <v>234</v>
      </c>
      <c r="S31" s="30" t="s">
        <v>43</v>
      </c>
      <c r="T31" s="24"/>
      <c r="U31" s="31" t="s">
        <v>223</v>
      </c>
      <c r="V31" s="32" t="s">
        <v>224</v>
      </c>
      <c r="W31" s="36"/>
      <c r="X31" s="24"/>
      <c r="Y31" s="40">
        <v>43727</v>
      </c>
      <c r="Z31" s="40">
        <v>73050</v>
      </c>
      <c r="AA31" s="40">
        <v>44092</v>
      </c>
      <c r="AB31" s="41" t="s">
        <v>89</v>
      </c>
      <c r="AC31" s="22" t="s">
        <v>90</v>
      </c>
      <c r="AD31" s="41" t="s">
        <v>89</v>
      </c>
      <c r="AE31" s="32" t="s">
        <v>90</v>
      </c>
      <c r="AF31" s="13"/>
    </row>
    <row r="32" ht="108" spans="1:32">
      <c r="A32" s="14" t="s">
        <v>77</v>
      </c>
      <c r="B32" s="10" t="s">
        <v>252</v>
      </c>
      <c r="C32" s="11" t="s">
        <v>50</v>
      </c>
      <c r="D32" s="13"/>
      <c r="E32" s="13"/>
      <c r="F32" s="13"/>
      <c r="G32" s="13"/>
      <c r="H32" s="13"/>
      <c r="I32" s="13"/>
      <c r="J32" s="13"/>
      <c r="K32" s="24"/>
      <c r="L32" s="13"/>
      <c r="M32" s="22" t="s">
        <v>37</v>
      </c>
      <c r="N32" s="23" t="s">
        <v>253</v>
      </c>
      <c r="O32" s="22" t="s">
        <v>254</v>
      </c>
      <c r="P32" s="28" t="s">
        <v>243</v>
      </c>
      <c r="Q32" s="34" t="s">
        <v>255</v>
      </c>
      <c r="R32" s="25" t="s">
        <v>234</v>
      </c>
      <c r="S32" s="30" t="s">
        <v>43</v>
      </c>
      <c r="T32" s="24"/>
      <c r="U32" s="31" t="s">
        <v>223</v>
      </c>
      <c r="V32" s="32" t="s">
        <v>224</v>
      </c>
      <c r="W32" s="36"/>
      <c r="X32" s="24"/>
      <c r="Y32" s="40">
        <v>43727</v>
      </c>
      <c r="Z32" s="40">
        <v>73050</v>
      </c>
      <c r="AA32" s="40">
        <v>44092</v>
      </c>
      <c r="AB32" s="41" t="s">
        <v>89</v>
      </c>
      <c r="AC32" s="22" t="s">
        <v>90</v>
      </c>
      <c r="AD32" s="41" t="s">
        <v>89</v>
      </c>
      <c r="AE32" s="32" t="s">
        <v>90</v>
      </c>
      <c r="AF32" s="13"/>
    </row>
    <row r="33" ht="108" spans="1:32">
      <c r="A33" s="14" t="s">
        <v>77</v>
      </c>
      <c r="B33" s="10" t="s">
        <v>256</v>
      </c>
      <c r="C33" s="11" t="s">
        <v>50</v>
      </c>
      <c r="D33" s="13"/>
      <c r="E33" s="13"/>
      <c r="F33" s="13"/>
      <c r="G33" s="13"/>
      <c r="H33" s="13"/>
      <c r="I33" s="13"/>
      <c r="J33" s="13"/>
      <c r="K33" s="24"/>
      <c r="L33" s="13"/>
      <c r="M33" s="22" t="s">
        <v>37</v>
      </c>
      <c r="N33" s="23" t="s">
        <v>257</v>
      </c>
      <c r="O33" s="22" t="s">
        <v>258</v>
      </c>
      <c r="P33" s="28" t="s">
        <v>243</v>
      </c>
      <c r="Q33" s="34" t="s">
        <v>259</v>
      </c>
      <c r="R33" s="25" t="s">
        <v>234</v>
      </c>
      <c r="S33" s="30" t="s">
        <v>43</v>
      </c>
      <c r="T33" s="24"/>
      <c r="U33" s="31" t="s">
        <v>223</v>
      </c>
      <c r="V33" s="32" t="s">
        <v>224</v>
      </c>
      <c r="W33" s="36"/>
      <c r="X33" s="24"/>
      <c r="Y33" s="40">
        <v>43727</v>
      </c>
      <c r="Z33" s="40">
        <v>73050</v>
      </c>
      <c r="AA33" s="40">
        <v>44092</v>
      </c>
      <c r="AB33" s="41" t="s">
        <v>89</v>
      </c>
      <c r="AC33" s="22" t="s">
        <v>90</v>
      </c>
      <c r="AD33" s="41" t="s">
        <v>89</v>
      </c>
      <c r="AE33" s="32" t="s">
        <v>90</v>
      </c>
      <c r="AF33" s="13"/>
    </row>
    <row r="34" ht="125" customHeight="1" spans="1:32">
      <c r="A34" s="14" t="s">
        <v>235</v>
      </c>
      <c r="B34" s="10" t="s">
        <v>260</v>
      </c>
      <c r="C34" s="11" t="s">
        <v>50</v>
      </c>
      <c r="D34" s="13"/>
      <c r="E34" s="13"/>
      <c r="F34" s="13"/>
      <c r="G34" s="13"/>
      <c r="H34" s="13"/>
      <c r="I34" s="13"/>
      <c r="J34" s="13"/>
      <c r="K34" s="24"/>
      <c r="L34" s="13"/>
      <c r="M34" s="22" t="s">
        <v>37</v>
      </c>
      <c r="N34" s="23" t="s">
        <v>261</v>
      </c>
      <c r="O34" s="22" t="s">
        <v>262</v>
      </c>
      <c r="P34" s="14" t="s">
        <v>237</v>
      </c>
      <c r="Q34" s="37" t="s">
        <v>263</v>
      </c>
      <c r="R34" s="14" t="s">
        <v>239</v>
      </c>
      <c r="S34" s="30" t="s">
        <v>43</v>
      </c>
      <c r="T34" s="24"/>
      <c r="U34" s="31" t="s">
        <v>87</v>
      </c>
      <c r="V34" s="32" t="s">
        <v>88</v>
      </c>
      <c r="W34" s="36"/>
      <c r="X34" s="24"/>
      <c r="Y34" s="40">
        <v>43734</v>
      </c>
      <c r="Z34" s="40">
        <v>73050</v>
      </c>
      <c r="AA34" s="40">
        <v>44099</v>
      </c>
      <c r="AB34" s="41" t="s">
        <v>89</v>
      </c>
      <c r="AC34" s="22" t="s">
        <v>90</v>
      </c>
      <c r="AD34" s="41" t="s">
        <v>89</v>
      </c>
      <c r="AE34" s="32" t="s">
        <v>90</v>
      </c>
      <c r="AF34" s="13"/>
    </row>
  </sheetData>
  <dataValidations count="74">
    <dataValidation allowBlank="1" showInputMessage="1" showErrorMessage="1" promptTitle="处罚依据" prompt="提示：&#10;必填项，行政处罚决定机关做出处罚所依据的法律法规。 " sqref="R2 R3 R4 R5 R6 R8 R10 R11 R12 R13 R14 R15 R19 R20 R21"/>
    <dataValidation type="custom" allowBlank="1" showInputMessage="1" showErrorMessage="1" promptTitle="法定代表人身份证号" prompt="提示：&#10;1）自然人此项为空白&#10;2）涉及法人及非法人组织、个体工商户时此项为必填项，个体工商户填写经营者姓名" sqref="L1 L3 L19 L16:L17 L23:L34 L35:L65416">
      <formula1>AR1</formula1>
    </dataValidation>
    <dataValidation type="custom" allowBlank="1" showInputMessage="1" showErrorMessage="1" promptTitle="行政相对人名称" prompt="提示：&#10;1）必填项&#10;2）必须是文本格式&#10;3）限制长度：小于等于256汉字（包括标点符号）&#10;4）填写公民、法人及非法人组织名称，涉及没有名称的个体工商户时填写“个体工商户” " sqref="B1 B3 B29 B30 B32 B33 B34 B35:B65416">
      <formula1>AS1</formula1>
    </dataValidation>
    <dataValidation type="custom" allowBlank="1" showInputMessage="1" showErrorMessage="1" promptTitle="行政相对人代码_3(组织机构代码)" prompt="提示：&#10;1）自然人此项空白  &#10;2）若为非自然人,如果统一社会信用代码、组织机构代码、工商登记码、税务登记号、法定代表人身份证号,5填必填1个 &#10;3）限制长度：小于等于64汉字（包括标点符号）" sqref="F1 F2:F34 F35:F65416">
      <formula1>AS1</formula1>
    </dataValidation>
    <dataValidation type="custom" allowBlank="1" showInputMessage="1" showErrorMessage="1" promptTitle="处罚机关统一社会信用代码" prompt="提示：&#10;1）必填项&#10;2）填写做出行政处罚决定的各级行政处罚机关的统一社会信用代码&#10;3）必须是文本格式&#10;" sqref="AC2 AE2 AC3 AE3 AC4 AE4 AC5 AE5 AC35:AC65416">
      <formula1>AE2</formula1>
    </dataValidation>
    <dataValidation type="custom" allowBlank="1" showInputMessage="1" showErrorMessage="1" promptTitle="行政相对人代码_2(工商注册号)" prompt="提示：&#10;1）自然人此项空白  &#10;2）若为非自然人,如果统一社会信用代码、组织机构代码、工商登记码、税务登记号、法定代表人身份证号,5填必填1个 &#10;3）限制长度：小于等于64汉字（包括标点符号）" sqref="E1 E2:E5 E7:E9 E11:E34 E35:E65416">
      <formula1>AS1</formula1>
    </dataValidation>
    <dataValidation allowBlank="1" showInputMessage="1" showErrorMessage="1" promptTitle="数据来源单位统一社会信用代码" prompt="提示：&#10;1）必填项&#10;2），填写上传该条数据的单位的统一社会信用代码。 &#10;3）必须是文本格式&#10;" sqref="AE1 AE35:AE65416"/>
    <dataValidation allowBlank="1" showInputMessage="1" showErrorMessage="1" promptTitle="法人证件类型" prompt="提示：&#10;1）涉及法人及非法人组织、个体工商户时此项为必填项&#10;2）涉及到自然人时，此项为空白" sqref="K1"/>
    <dataValidation allowBlank="1" showInputMessage="1" showErrorMessage="1" promptTitle="行政相对人名称" prompt="提示：&#10;1）必填项&#10;2）根据相对人所属类别选择&#10;" sqref="C1"/>
    <dataValidation type="custom" allowBlank="1" showInputMessage="1" showErrorMessage="1" promptTitle="行政相对人代码_5(事业单位证书号)" prompt="提示：&#10;1）自然人此项空白  &#10;2）若为非自然人,如果统一社会信用代码、组织机构代码、工商登记码、税务登记号、法定代表人身份证号,5填必填1个 &#10;3）限制长度：小于等于64汉字（包括标点符号）" sqref="H1 H2:H34 H35:H65416">
      <formula1>AS1</formula1>
    </dataValidation>
    <dataValidation type="date" operator="between" allowBlank="1" showInputMessage="1" showErrorMessage="1" promptTitle="处罚有效期日期" prompt="提示：&#10;1）必填项&#10;2）必须是日期格式&#10;3）如日期格式为：YYYY/MM/DD&#10;4）年份范围：1900/01/01-2099/12/31" sqref="Z35:Z65416">
      <formula1>1</formula1>
      <formula2>73050</formula2>
    </dataValidation>
    <dataValidation allowBlank="1" showInputMessage="1" showErrorMessage="1" promptTitle="备注" prompt="提示：&#10;1）必须是文本格式&#10;2）限制长度：小于等于512汉字（包括标点符号）" sqref="AF1 AF2:AF34 AF35:AF65416"/>
    <dataValidation type="custom" allowBlank="1" showInputMessage="1" showErrorMessage="1" promptTitle="行政相对人代码_6(社会组织登记证号)" prompt="提示：&#10;1）自然人此项空白  &#10;2）若为非自然人,如果统一社会信用代码、组织机构代码、工商登记码、税务登记号、法定代表人身份证号,5填必填1个 &#10;3）限制长度：小于等于64汉字（包括标点符号）" sqref="I1 I2:I34 I35:I65416">
      <formula1>AR1</formula1>
    </dataValidation>
    <dataValidation allowBlank="1" showInputMessage="1" showErrorMessage="1" promptTitle="法人代表姓名" prompt="提示：&#10;1）自然人此项为空白&#10;2）涉及法人及非法人组织、个体工商户时此项为必填项，个体工商户填写经营者姓名" sqref="J1 J3 J19 J23:J34 J35:J65416"/>
    <dataValidation allowBlank="1" showInputMessage="1" showErrorMessage="1" promptTitle="法定代表人身份证号" prompt="提示：&#10;1）涉及法人及非法人组、个体工商户时此项为必填项&#10;2）个体工商户填写经营者身份证号&#10;3）涉及自然人时此项为空白" sqref="L2 L4 L5 L7 N9 L12 L13 N13 L14 N14 L15 L18 N19 L20 L8:L10"/>
    <dataValidation allowBlank="1" showInputMessage="1" showErrorMessage="1" promptTitle="证件类型" prompt="提示：&#10;1）涉及自然人此项为必填&#10;2）身份证&#10;3）护照号&#10;4）港澳居民来往内地通行证&#10;5）台湾居民来往大陆通行证&#10;6）外国人永久居留身份证" sqref="M1"/>
    <dataValidation type="textLength" operator="lessThanOrEqual" allowBlank="1" showInputMessage="1" showErrorMessage="1" promptTitle="法定代表人身份证号" prompt="提示：&#10;依据“法定代表人证件类型”字段值判断：&#10;（1）“法定代表人证件类型”为身份证时：此项必填，按照身份证号规则校验。&#10;（2）“法定代表人证件类型”为其他值时：此项必填。&#10;（3）“法定代表人证件类型”为空时：此项必须为空。" sqref="L21 L22">
      <formula1>64</formula1>
    </dataValidation>
    <dataValidation allowBlank="1" showInputMessage="1" showErrorMessage="1" promptTitle="处罚决定日期" prompt="提示：&#10;1）必填项&#10;2）必须是日期格式&#10;3）如日期格式为:YYYY/MM/DD&#10;4）年份范围：1900/01/01-2099/12/31" sqref="Y2 Z2 AA2 Y3 Z3 AA3 Y4 Z4 AA4 Y5 Z5 AA5 Y6 Z6 AA6 Y7 Z7 AA7 Y8 Z8 AA8 Y9 Z9 AA9 Y10 Z10 AA10 Y11 Z11 AA11 Y12 Z12 AA12 Y13 Z13 AA13 Y14 Z14 AA14 Y15 Z15 AA15 Y16 Z16 AA16 Y17 Z17 AA17 Y18 Z18 AA18 Y19 Z19 AA19 Y20 Z20 AA20 Y21 Z21 AA21 Z22 AA22 Z23 AA23 Z24 AA24 Z25 AA25 Z26 AA26 Z27 AA27 Z28 AA28 Z29 AA29 Z30 AA30 Z31 AA31 Z32 AA32 Z33 AA33 Z34 AA34"/>
    <dataValidation type="custom" allowBlank="1" showInputMessage="1" showErrorMessage="1" promptTitle="证件号码" prompt="提示：&#10;1）涉及自然人时此项为必填项&#10;2）涉及法人及非法人组织、个体工商户时此项为空白&#10;" sqref="N1 N2 N18 N20 N22 N4:N5 N35:N65416">
      <formula1>AR1</formula1>
    </dataValidation>
    <dataValidation allowBlank="1" showInputMessage="1" showErrorMessage="1" promptTitle="违法事实" prompt="提示：&#10;必填项，行政相对人的主要违法事实。&#10;例 如“XXX 有限责任公司，经销假冒“红豆”牌服装，侵犯了红&#10;豆集团有限公司的注册商标专用权，其行为涉嫌违反了《中华人&#10;民共和国商标法》第五十二条第二项规定，根据《中华人民共和&#10;国商标法实施条例》第五十二条的规定，应予处罚，建议立案调查”。" sqref="Q2 Q3 Q4 Q5 Q6 Q7 Q8 Q9 Q10 Q11 Q12 Q13 Q14 Q15 Q16 Q17 Q18 Q19 Q20 Q21 Q28 Q29 Q30 Q31 Q32 Q33 Q34"/>
    <dataValidation allowBlank="1" showInputMessage="1" showErrorMessage="1" promptTitle="违法行为类型" prompt="要求：&#10;必填项，填写行政相对人具体违反的某项法律法规。 &#10;限制长度：小于等于256汉字（包括标点符号）&#10;如没有案件名称，此处填写权利名称" sqref="P2 P3 P4 P5 P6 P8 P10 P11 P12 P13 P14 P15 P16 R16 P17 R17 P18 R18 P19 P20 P21 P29 R29 P34 R34"/>
    <dataValidation allowBlank="1" showInputMessage="1" showErrorMessage="1" promptTitle="行政相对人名称" prompt="提示：&#10;1）必填项&#10;2）填写公民、法人及非法人组织名称&#10;3）涉及没有名称的个体工商户时填写“个体工商户”" sqref="B2 B4 B5 B6 B7 B11 B12 B15 B16 B17 B21 B8:B10 B13:B14 B18:B20"/>
    <dataValidation type="custom" allowBlank="1" showInputMessage="1" showErrorMessage="1" promptTitle="行政处罚决定书文号" prompt="提示：&#10;1）必填项&#10;2）填写行政处罚决定 文书编号，例如“中国证监会行政处罚决定书（XXX管理（上海）有限公司）〔2017〕XXX号”中的“〔2017〕XXX 号” 。 " sqref="O1 O2 O3 O35:O65416">
      <formula1>AQ1</formula1>
    </dataValidation>
    <dataValidation type="custom" allowBlank="1" showInputMessage="1" showErrorMessage="1" promptTitle="违法行为类型" prompt="提示：&#10;1）必填项&#10;2）填写行政相对人具体违反的某项法律法规" sqref="P1 P35:P65416">
      <formula1>AP1</formula1>
    </dataValidation>
    <dataValidation type="custom" allowBlank="1" showInputMessage="1" showErrorMessage="1" promptTitle="行政相对人代码_4(税务登记号)" prompt="提示：&#10;1）自然人此项空白  &#10;2）若为非自然人,如果统一社会信用代码、组织机构代码、工商登记码、税务登记号、法定代表人身份证号,5填必填1个 &#10;3）限制长度：小于等于64汉字（包括标点符号）" sqref="G2:G21 G26:G34 G35:G9838">
      <formula1>AW2</formula1>
    </dataValidation>
    <dataValidation type="custom" allowBlank="1" showInputMessage="1" showErrorMessage="1" promptTitle="违法事实" prompt="提示：&#10;1）必填项&#10;2）行政相对人的主要违法事实。" sqref="Q1 Q35:Q65416">
      <formula1>AO1</formula1>
    </dataValidation>
    <dataValidation type="list" allowBlank="1" showInputMessage="1" showErrorMessage="1" promptTitle="证件类型" prompt="提示：&#10;1）涉及法人及非法人组织、个体工商户时此项为必填项&#10;2）涉及到自然人时，此项为空白" sqref="K6 K7 K8 K9 K10 K11 K12 K13 K14 K2:K5 K15:K20 K23:K34 K35:K65416">
      <formula1>"身份证,护照号,港澳居民来往内地通行证,台湾居民来往大陆通行证,外国人永久居留身份证"</formula1>
    </dataValidation>
    <dataValidation allowBlank="1" showInputMessage="1" showErrorMessage="1" promptTitle="证件类型" prompt="提示：&#10;1，涉及自然人时此项为必填项。如：（可填写“身份证、护照号、港澳居民来往内地通行证、台湾居民来往大陆通行证、外国人永久居留身份证中对应的证件类型”）&#10;2，涉及法人及非法人组织、个体工商户时此项为空白" sqref="M3"/>
    <dataValidation type="custom" allowBlank="1" showInputMessage="1" showErrorMessage="1" promptTitle="处罚依据" prompt="提示：&#10;1）必填项&#10;2）行政处罚决定机关做出处罚所依据的法律法规" sqref="R1 R35:R65416">
      <formula1>AN1</formula1>
    </dataValidation>
    <dataValidation allowBlank="1" showInputMessage="1" showErrorMessage="1" promptTitle="行政相对人代码_1（统一社会信用代码）" prompt="提示：&#10;1）自然人此项空白&#10;2）若为非自然人，统一社会信用代码、组织机构代码、工商登记码，税务登记号，事业单位证书号，社会组织登记证号，6项至少必填一项，或者多个&#10;3）必须是文本格式&#10;4）限制长度：小于等于64汉字（包括标点符号）" sqref="D2 D4 D5 D8 D12 D14 D16 D17 D18 D19:D20"/>
    <dataValidation allowBlank="1" showInputMessage="1" showErrorMessage="1" promptTitle="处罚类别1" prompt="提示：&#10;1）必填项&#10;2）填写警告、罚款、没收违法所得、没收非法财物、责令停产停业、暂扣或者吊销许可证、暂扣或者吊销执照、行政拘留或其他&#10;3）如为“其他”，需注明具体类别。" sqref="S1"/>
    <dataValidation type="custom" allowBlank="1" showInputMessage="1" showErrorMessage="1" promptTitle="暂扣或吊销证照名称及编号" prompt="提示：&#10;1）处罚类别为暂扣或者吊销许可证、暂扣或者吊销执照时为必填项&#10;2）填写暂扣或吊销的证照名称及证照编号。 &#10;3）必须是文本格式&#10;" sqref="X1 X2:X34 X35:X65416">
      <formula1>AH1</formula1>
    </dataValidation>
    <dataValidation allowBlank="1" showInputMessage="1" showErrorMessage="1" promptTitle="处罚类别2" prompt="提示：&#10;1）选填项（该项是在处罚类别1基础上补充说明）&#10;2）限制长度：小于等于36汉字&#10;3）内容提示：&#10;此处填写除处罚类别1之外的处罚类别一项或多项" sqref="T1 T26 T27 T28 T29 T30 T31 T32 T33 T34 T2:T25 T35:T65416"/>
    <dataValidation allowBlank="1" showInputMessage="1" showErrorMessage="1" promptTitle="处罚决定日期" prompt="提示：&#10;必填，不可超过当前日期、日期格式为YYYY/MM/DD" sqref="U24"/>
    <dataValidation type="list" allowBlank="1" showInputMessage="1" showErrorMessage="1" promptTitle="法定代表人证件类型" prompt="1、依据“行政相对人类别”字段值判断：&#10;（1）“行政相对人类别”为法人及非法人组织、个体工商户时：此项选填，不为空时，按照字典表校验。字典表值范围：&#10;身份证&#10;护照号&#10;港澳居民来往内地通行证&#10;台湾居民来往大陆通行证&#10;外国人永久居留身份证&#10;（2）“行政相对人类别”为自然人时：此项必须为空。&#10;2、法定代表人证件号码填写后，法定代表人证件类型必填。" sqref="K21 K22">
      <formula1>"身份证,护照号,港澳居民来往内地通行证,台湾居民来往大陆通行证,外国人永久居留身份证"</formula1>
    </dataValidation>
    <dataValidation type="custom" allowBlank="1" showInputMessage="1" showErrorMessage="1" promptTitle="处罚内容" prompt="提示：&#10;1）必填项&#10;2）填写行政处罚决定书的主要内容&#10;3）限制长度：小于等于2048汉字（包括标点符号）" sqref="U1 U35:U65416">
      <formula1>AJ1</formula1>
    </dataValidation>
    <dataValidation type="textLength" operator="lessThanOrEqual" allowBlank="1" showInputMessage="1" showErrorMessage="1" promptTitle="法定代表人" prompt="提示：&#10;依据“行政相对人类别”字段值判断：&#10;（1）“行政相对人类别”为法人及非法人组织时：此项必填。&#10;（2）“行政相对人类别”为自然人时：此项必须为空。&#10;（3）“行政相对人类别”为个体工商户时：此项必填。" sqref="J21 J22">
      <formula1>50</formula1>
    </dataValidation>
    <dataValidation type="list" allowBlank="1" showInputMessage="1" showErrorMessage="1" promptTitle="行政相对人名称" prompt="提示：&#10;1）必填项&#10;2）根据相对人所属类别选择&#10;" sqref="C2 C26 C27 C28 C29 C30 C31 C32 C33 C34 C3:C25 C35:C65416">
      <formula1>"法人及非法人组织,自然人,个体工商户"</formula1>
    </dataValidation>
    <dataValidation allowBlank="1" showInputMessage="1" showErrorMessage="1" prompt="提示:&#10;必填项，填写做出行政&#10;处罚决定的各级行政处罚机关的统一社会信用代码。 " sqref="AC6 AE6 AC7 AE7 AC8 AE8 AC9 AE9 AC10 AE10 AC11 AE11 AC12 AE12 AC13 AE13 AC14 AE14 AC15 AE15 AC16 AE16 AC17 AE17 AC18 AE18 AC19 AE19 AC20 AE20 AC21 AE21 AC22 AE22 AC23 AE23 AC24 AE24 AC25 AE25 AC26 AE26 AC27 AE27 AC28 AE28 AC29 AE29 AC30 AE30 AC31 AE31 AC32 AE32 AC33 AE33 AC34 AE34"/>
    <dataValidation allowBlank="1" showInputMessage="1" showErrorMessage="1" promptTitle="处罚机关统一社会信用代码" prompt="提示：&#10;1）必填项&#10;2）填写做出行政处罚决定的各级行政处罚机关的统一社会信用代码&#10;3）必须是文本格式&#10;" sqref="AC1"/>
    <dataValidation allowBlank="1" showInputMessage="1" showErrorMessage="1" promptTitle="公示截止期日期" prompt="提示：&#10;1）必填项&#10;2）必须是日期格式&#10;3）如日期格式为：YYYY/MM/DD&#10;4）年份范围：1900/01/01-2099/12/31" sqref="AA1 AA35:AA65416"/>
    <dataValidation type="custom" allowBlank="1" showInputMessage="1" showErrorMessage="1" promptTitle="罚款金额（万元）" prompt="提示：&#10;1）处罚类别为罚款时则此项为必填项&#10;2）必须是文本格式&#10;3）需填写罚款的具体金额，单位为“万元” ，精确到小数点后 6 位。 " sqref="V1 V35:V65416">
      <formula1>AJ1</formula1>
    </dataValidation>
    <dataValidation type="custom" allowBlank="1" showInputMessage="1" showErrorMessage="1" promptTitle="没收违法所得、没收非法财物的金额（万元）" prompt="提示：&#10;1）处罚类别为没收违法所得、没收非法财物时此项为必填项&#10;2）必须是文本格式&#10;3）需填写没收违法所得、没收非法财物的具体金额，单位为“万元”，精确到小数点 后 6 位。 &#10;4)  如果没收物品，在备注中做相应说明" sqref="W1 W2:W3 W6:W34 W35:W65416">
      <formula1>AI1</formula1>
    </dataValidation>
    <dataValidation allowBlank="1" showInputMessage="1" showErrorMessage="1" promptTitle="处罚决定日期" prompt="提示：&#10;1）必填项&#10;2）必须是日期格式&#10;3）如日期格式为：YYYY/MM/DD&#10;4）年份范围：1900/01/01-2099/12/31" sqref="Y1"/>
    <dataValidation type="textLength" operator="lessThanOrEqual" allowBlank="1" showInputMessage="1" showErrorMessage="1" promptTitle="处罚内容" prompt="提示：&#10;必填。" sqref="U25 U26 U27 U28 U29 U30 U31 U32 U33 U34 U22:U23">
      <formula1>4000</formula1>
    </dataValidation>
    <dataValidation allowBlank="1" showInputMessage="1" showErrorMessage="1" promptTitle="处罚有效期日期" prompt="提示：&#10;1）必填项&#10;2）必须是日期格式&#10;3）如日期格式为：YYYY/MM/DD&#10;4）年份范围：1900/01/01-2099/12/31" sqref="Z1"/>
    <dataValidation allowBlank="1" showInputMessage="1" showErrorMessage="1" promptTitle="处罚机关" prompt="提示：&#10;1）必填项&#10;2）机关名称（全名）&#10;3）必须是文本格式&#10;4）限制长度：小于等于128汉字（包括标点符号）" sqref="AB1 AB2 AD2 AB3 AD3 AB4 AD4 AB5 AD5 AB35:AB65416"/>
    <dataValidation allowBlank="1" showInputMessage="1" showErrorMessage="1" promptTitle="数据来源单位" prompt="提示：&#10;1）必填项&#10;2）填写上传该条数据的单位全称，例如“XX 省 XX 市发展改革委” 。&#10;3）必须是文本格式&#10;" sqref="AD1"/>
    <dataValidation allowBlank="1" showInputMessage="1" showErrorMessage="1" promptTitle="法定代表人" prompt="提示：&#10;1，法定代表人是指依法代表法人行使民事权利，履行民事义务的主要负责人（如：工厂的厂长、公司的董事长等）。&#10;2，自然人许可此项为空白" sqref="J2 J4 J5 J6 J7 J12 J13 J14 J15 J16 J17 J18 J20 J8:J10"/>
    <dataValidation type="list" allowBlank="1" showInputMessage="1" showErrorMessage="1" promptTitle="证件类型" prompt="提示：&#10;1）涉及自然人此项为必填&#10;2）身份证&#10;3）护照号&#10;4）港澳居民来往内地通行证&#10;5）台湾居民来往大陆通行证&#10;6）外国人永久居留身份证" sqref="M2 M13 M14 M15 M4:M12 M16:M22 M35:M65416">
      <formula1>"身份证,护照号,港澳居民来往内地通行证,台湾居民来往大陆通行证,外国人永久居留身份证"</formula1>
    </dataValidation>
    <dataValidation type="list" allowBlank="1" showInputMessage="1" showErrorMessage="1" promptTitle="处罚类别1" prompt="提示：&#10;1）必填项&#10;2）填写警告、罚款、没收违法所得、没收非法财物、责令停产停业、暂扣或者吊销许可证、暂扣或者吊销执照、行政拘留或其他&#10;3）如为“其他”，需注明具体类别。" sqref="S2 S3 S4:S5 S35:S65416">
      <formula1>"警告,罚款,没收违法所得、没收非法财物,责令停产停业,暂扣或者吊销许可证、暂扣或者吊销执照,行政拘留,其他"</formula1>
    </dataValidation>
    <dataValidation allowBlank="1" showInputMessage="1" showErrorMessage="1" promptTitle="处罚内容" prompt="提示：&#10;必填项，&#10;填写行政处罚决定书的主要内容。" sqref="U2 U3 U4 U5 U6 U7 U8 U9 U10 U11 U12 U13 U14 U15 U16 U17 U20 U21 U18:U19"/>
    <dataValidation allowBlank="1" showInputMessage="1" showErrorMessage="1" promptTitle="罚款金额（万元）" prompt="提示：&#10;处罚类别为罚款时则此项为必填项，需填写罚款的具体金额，单位为“万元” ，精确到小数点后 6 位。 " sqref="V2 V3 V4 V5 V6 V7 V8 V9 V10 V11 V12 V13 V14 V15 V16 V17 V18 V19 V20 V21 V22 V23 V24 V25 V26 V27 V28 V29 V30 V31 V32 V33 V34"/>
    <dataValidation type="custom" allowBlank="1" showInputMessage="1" showErrorMessage="1" promptTitle="行政相对人代码_1(统一社会信用代码)" prompt="提示：&#10;1）自然人此项空白  &#10;2）若为非自然人,如果统一社会信用代码、组织机构代码、工商登记码、税务登记号、法定代表人身份证号,5填必填1个 &#10;3）限制长度：小于等于64汉字（包括标点符号）" sqref="D3 D13 D15 D21 D6:D7 D9:D11 D23:D34 D35:D9838">
      <formula1>AT3</formula1>
    </dataValidation>
    <dataValidation allowBlank="1" showInputMessage="1" showErrorMessage="1" promptTitle="证件号码" prompt="提示：&#10;1）涉及自然人时此项为必填项&#10;2）涉及法人及非法人组织、个体工商户时此项为空白" sqref="N3 L6 N6 N7 N8 N10 N11 N12 N15 N16 N17 N21"/>
    <dataValidation type="textLength" operator="lessThanOrEqual" allowBlank="1" showInputMessage="1" showErrorMessage="1" promptTitle="违法事实" prompt="提示：&#10;必填。" sqref="Q26 Q27 Q22:Q25">
      <formula1>5000</formula1>
    </dataValidation>
    <dataValidation allowBlank="1" showInputMessage="1" showErrorMessage="1" promptTitle="行政处罚决定书文号" prompt="提示：&#10;必填项，填写行政处罚决定 文书编号，例如“中国证监会行政处罚决定书（XXXX 管理（上海）有限公司） 〔2017〕XXX 号”中的“〔2017〕XXX 号” 。 &#10;必须是文本格式&#10;限制长度：小于等于128汉字（包括标点符号）" sqref="O4 O5 O6 O7 O8 O9 O10 O11 O12 O13 O14 O15 O16 O17 O18 O19 O20 O21"/>
    <dataValidation allowBlank="1" showInputMessage="1" showErrorMessage="1" prompt="提示：&#10;处罚类别为没收违法所得、没收非法财物时此项为必填项，需填写没收违法所得、没收非法财物的具体金额，单位为“万元”，精确到小数点 后 6 位。 " sqref="W4 W5"/>
    <dataValidation allowBlank="1" showInputMessage="1" showErrorMessage="1" promptTitle="行政相对人代码_2 ( 工商注册号)" prompt="提示：&#10;1）自然人此项空白&#10;2）若为非自然人，统一社会信用代码、组织机构代码、工商登记码，税务登记号，事业单位证书号，社会组织登记证号，6项至少必填一项，或者多个&#10;3）必须是文本格式&#10;4）限制长度：小于等于64汉字（包括标点符号）" sqref="E6 E10"/>
    <dataValidation type="list" allowBlank="1" showInputMessage="1" showErrorMessage="1" promptTitle="处罚类别" prompt="提示：&#10;1）必填项&#10;2）限制长度：小于等于36汉字&#10;3）内容提示：&#10;请按照下拉项各项进行选择，如果没有所需内容，请选择其他（见处罚类别2），并在处罚类别2写明，如果处罚类别多项，选择其中一项，其他项在处罚类别2写明。" sqref="S6 S7 S8 S9 S10 S11 S12 S13 S14 S15 S16 S17 S18 S19 S20 S21">
      <formula1>"警告,罚款,没收违法所得、没收非法财物,责令停产停业,暂扣或者吊销许可证、暂扣或者吊销执照,行政拘留,其他"</formula1>
    </dataValidation>
    <dataValidation type="textLength" operator="lessThanOrEqual" allowBlank="1" showInputMessage="1" showErrorMessage="1" promptTitle="行政相对人名称" prompt="提示：&#10;1、必填。&#10;2、检查行政相对人名称字段的值是否不含中英文问号。" sqref="B26 B27 B28 B31 B22:B25 G22:G25">
      <formula1>200</formula1>
    </dataValidation>
    <dataValidation allowBlank="1" showInputMessage="1" showErrorMessage="1" promptTitle="处罚机关" prompt="提示：&#10;必填项，填写做出行政处罚决定的各级行 政处罚决定机关全称，例如“XX 市 XX 区市场监督管理局” 。 " sqref="AB6 AD6 AB7 AD7 AB8 AD8 AB9 AD9 AB10 AD10 AB11 AD11 AB12 AD12 AB13 AD13 AB14 AD14 AB15 AD15 AB16 AD16 AB17 AD17 AB18 AD18 AB19 AD19 AB20 AD20 AB21 AD21 AB22 AD22 AB23 AD23 AB24 AD24 AB25 AD25 AB26 AD26 AB27 AD27 AB28 AD28 AB29 AD29 AB30 AD30 AB31 AD31 AB32 AD32 AB33 AD33 AB34 AD34"/>
    <dataValidation type="textLength" operator="lessThanOrEqual" allowBlank="1" showInputMessage="1" showErrorMessage="1" promptTitle="行政相对人代码_1(统一社会信用代码)" prompt="提示：&#10;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 sqref="D22">
      <formula1>18</formula1>
    </dataValidation>
    <dataValidation type="list" allowBlank="1" showInputMessage="1" showErrorMessage="1" promptTitle="证件类型" prompt="依据“行政相对人类别”字段值判断：&#10;（1）“行政相对人类别”为法人及非法人组织、个体工商户时：此项必须为空。&#10;（2）“行政相对人类别”为自然人时：此项必填，按照字典表校验。字典表值范围：&#10;身份证&#10;护照号&#10;港澳居民来往内地通行证&#10;台湾居民来往大陆通行证&#10;外国人永久居留身份证" sqref="M26 M27 M28 M29 M30 M31 M32 M33 M34 M23:M25">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提示：&#10;1、“行政相对人类别”为自然人时，依据“证件类型”字段值判断：&#10;（1）“证件类型”为身份证时：此项必填，按照身份证号码规则校验。&#10;（2）“证件类型”为其他值时：此项必填。&#10;2、“行政相对人类别”为法人及非法人组织、个体工商户时，此项必须为空。" sqref="N26 N27 N28 N29 N30 N31 N32 N33 N34 N23:N25">
      <formula1>64</formula1>
    </dataValidation>
    <dataValidation type="textLength" operator="lessThanOrEqual" allowBlank="1" showInputMessage="1" showErrorMessage="1" promptTitle="行政处罚决定书文号" prompt="提示：&#10;必填。" sqref="O26 O27 O28 O29 O30 O31 O32 O33 O34 O22:O25">
      <formula1>128</formula1>
    </dataValidation>
    <dataValidation type="textLength" operator="lessThanOrEqual" allowBlank="1" showInputMessage="1" showErrorMessage="1" promptTitle="违法行为类型" prompt="提示：&#10;必填。" sqref="P26 P27 P22:P25">
      <formula1>2000</formula1>
    </dataValidation>
    <dataValidation type="textLength" operator="lessThanOrEqual" allowBlank="1" showInputMessage="1" showErrorMessage="1" promptTitle="处罚依据" prompt="提示：&#10;必填。" sqref="R26 R27 R22:R25">
      <formula1>2048</formula1>
    </dataValidation>
    <dataValidation type="list" allowBlank="1" showInputMessage="1" showErrorMessage="1" promptTitle="处罚类别" prompt="必填，按照字典表校验或以“其他-”开头。选择多项时以“;”(半角)分号分隔。字典表值范围：&#10;警告&#10;罚款&#10;没收违法所得、没收非法财物&#10;责令停产停业&#10;暂扣或者吊销许可证、暂扣或者吊销执照&#10;行政拘留" sqref="S26 S27 S28 S29 S30 S31 S32 S33 S34 S22:S25">
      <formula1>"警告,罚款,没收违法所得,没收非法财物,责令停产停业,暂扣或者吊销许可证,暂扣或者吊销执照,行政拘留"</formula1>
    </dataValidation>
    <dataValidation type="date" operator="between" allowBlank="1" showInputMessage="1" showErrorMessage="1" promptTitle="处罚决定日期" prompt="提示：&#10;必填，不可超过当前日期、日期格式为YYYY/MM/DD" sqref="Y26 Y27 Y28 Y29 Y30 Y31 Y32 Y33 Y34 Y22:Y25">
      <formula1>1</formula1>
      <formula2>109574</formula2>
    </dataValidation>
    <dataValidation type="custom" allowBlank="1" showInputMessage="1" showErrorMessage="1" promptTitle="违法行为类型" prompt="提示：&#10;1）必填项&#10;2）填写行政相对人具体违反的某项法律法规" sqref="P30 P31 P32 P33">
      <formula1>AP28</formula1>
    </dataValidation>
    <dataValidation type="custom" allowBlank="1" showInputMessage="1" showErrorMessage="1" promptTitle="处罚依据" prompt="提示：&#10;1）必填项&#10;2）行政处罚决定机关做出处罚所依据的法律法规" sqref="R30">
      <formula1>AN28</formula1>
    </dataValidation>
    <dataValidation type="date" operator="between" allowBlank="1" showInputMessage="1" showErrorMessage="1" promptTitle="处罚决定日期" prompt="提示：&#10;1）必填项&#10;2）必须是日期格式&#10;3）如日期格式为：YYYY/MM/DD&#10;4）年份范围：1900/01/01-2099/12/31" sqref="Y35:Y65416">
      <formula1>1</formula1>
      <formula2>73050</formula2>
    </dataValidation>
    <dataValidation type="custom" allowBlank="1" showInputMessage="1" showErrorMessage="1" promptTitle="数据来源单位" prompt="提示：&#10;1）必填项&#10;2）填写上传该条数据的单位全称，例如“XX 省 XX 市发展改革委” 。&#10;3）必须是文本格式&#10;" sqref="AD35:AD65416">
      <formula1>AE35</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dc:creator>
  <cp:lastModifiedBy>Administrator</cp:lastModifiedBy>
  <dcterms:created xsi:type="dcterms:W3CDTF">2019-07-21T10:10:00Z</dcterms:created>
  <dcterms:modified xsi:type="dcterms:W3CDTF">2019-11-07T06:08:39Z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